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Sheet1!$A$2:$M$98</definedName>
    <definedName name="学科分类">[1]Sheet3!$A$1:$Q$1</definedName>
  </definedNames>
  <calcPr calcId="145621"/>
</workbook>
</file>

<file path=xl/sharedStrings.xml><?xml version="1.0" encoding="utf-8"?>
<sst xmlns="http://schemas.openxmlformats.org/spreadsheetml/2006/main" count="1000" uniqueCount="381">
  <si>
    <t>序号</t>
  </si>
  <si>
    <t>申报类别</t>
  </si>
  <si>
    <t>成果名称</t>
  </si>
  <si>
    <t>学科分类</t>
  </si>
  <si>
    <t>二级学科</t>
  </si>
  <si>
    <t>成果形式</t>
  </si>
  <si>
    <t>作者</t>
  </si>
  <si>
    <t>是否申报青年成果奖</t>
  </si>
  <si>
    <t>工作单位</t>
  </si>
  <si>
    <t>成果类别</t>
  </si>
  <si>
    <t>成果出版、发表或批采纳时间</t>
  </si>
  <si>
    <t>出版社或发表刊物名称</t>
  </si>
  <si>
    <t>基础理论研究类成果</t>
  </si>
  <si>
    <t>新闻学与传播学</t>
  </si>
  <si>
    <t>传播学</t>
  </si>
  <si>
    <t>论文</t>
  </si>
  <si>
    <t>是</t>
  </si>
  <si>
    <t>研究类成果</t>
  </si>
  <si>
    <t>2020年5月</t>
  </si>
  <si>
    <t>应用对策研究与社科普及类成果</t>
  </si>
  <si>
    <t>管理学</t>
  </si>
  <si>
    <t>公共管理与公共政策</t>
  </si>
  <si>
    <t>应用理论研究</t>
  </si>
  <si>
    <t>2019年2月</t>
  </si>
  <si>
    <t>财务与会计管理</t>
  </si>
  <si>
    <t>否</t>
  </si>
  <si>
    <t>对策咨询研究</t>
  </si>
  <si>
    <t>2019年6月</t>
  </si>
  <si>
    <t>战略与决策管理</t>
  </si>
  <si>
    <t>著作</t>
  </si>
  <si>
    <t>创业与创新管理</t>
  </si>
  <si>
    <t>科学出版社</t>
  </si>
  <si>
    <t>2020年7月</t>
  </si>
  <si>
    <t>浙江大学出版社</t>
  </si>
  <si>
    <t>2019年11月</t>
  </si>
  <si>
    <t>经济科学出版社</t>
  </si>
  <si>
    <t>组织行为管理</t>
  </si>
  <si>
    <t>教育学</t>
  </si>
  <si>
    <t>高等教育学</t>
  </si>
  <si>
    <t>中国社会科学出版社</t>
  </si>
  <si>
    <t>研究报告</t>
  </si>
  <si>
    <t>/</t>
  </si>
  <si>
    <t>应用经济学、统计学</t>
  </si>
  <si>
    <t>应用经济其他学科</t>
  </si>
  <si>
    <t>2019年8月</t>
  </si>
  <si>
    <t>2020年9月</t>
  </si>
  <si>
    <t>工业经济学</t>
  </si>
  <si>
    <t>文化学、体育学、艺术学</t>
  </si>
  <si>
    <t>艺术美学、艺术史</t>
  </si>
  <si>
    <t>外国语言文学</t>
  </si>
  <si>
    <t>外语教学与研究</t>
  </si>
  <si>
    <t>应用语言学</t>
  </si>
  <si>
    <t>英美文学</t>
  </si>
  <si>
    <t>法学、民族学</t>
  </si>
  <si>
    <t>马克思主义基本理论研究类成果</t>
  </si>
  <si>
    <t>马列·科社</t>
  </si>
  <si>
    <t>2020年3月</t>
  </si>
  <si>
    <t>2020年10月</t>
  </si>
  <si>
    <t>图书馆·情报与文献学</t>
  </si>
  <si>
    <t>2020年11月</t>
  </si>
  <si>
    <t>情报学</t>
  </si>
  <si>
    <t>自然辩证法研究</t>
  </si>
  <si>
    <t>教育管理学</t>
  </si>
  <si>
    <t>教育技术学</t>
  </si>
  <si>
    <t>2020年8月</t>
  </si>
  <si>
    <t>中国社会科学</t>
  </si>
  <si>
    <t>资源经济学</t>
  </si>
  <si>
    <t>2020年1月</t>
  </si>
  <si>
    <t>浙江工商大学出版社</t>
  </si>
  <si>
    <t>译著类成果</t>
  </si>
  <si>
    <t>外国文学理论与方法论</t>
  </si>
  <si>
    <t>部门法学</t>
  </si>
  <si>
    <t>国际法学</t>
  </si>
  <si>
    <t>中国文学</t>
  </si>
  <si>
    <t>理论经济学</t>
  </si>
  <si>
    <t>区域经济学</t>
  </si>
  <si>
    <t>历史学、考古学</t>
  </si>
  <si>
    <t>中国近、现代史</t>
  </si>
  <si>
    <t>社会学、人口学</t>
  </si>
  <si>
    <t>社会科学文献出版社</t>
  </si>
  <si>
    <t>2019年1月</t>
  </si>
  <si>
    <t>哲学、宗教学</t>
  </si>
  <si>
    <t>中国哲学史</t>
  </si>
  <si>
    <t>商务印书馆</t>
  </si>
  <si>
    <t>新闻学与传播学其他学科</t>
  </si>
  <si>
    <t>政治学、国际问题研究</t>
  </si>
  <si>
    <t>中国语言学</t>
  </si>
  <si>
    <t>心理语言学</t>
  </si>
  <si>
    <t>心理学报</t>
  </si>
  <si>
    <t>汉语研究</t>
  </si>
  <si>
    <t>人口社会学</t>
  </si>
  <si>
    <t>2019年12月</t>
  </si>
  <si>
    <t>区域发展管理</t>
  </si>
  <si>
    <t>2020年4月</t>
  </si>
  <si>
    <t>农业经济学</t>
  </si>
  <si>
    <t>行政学</t>
  </si>
  <si>
    <t>政治学其他学科</t>
  </si>
  <si>
    <t>农林经济管理</t>
  </si>
  <si>
    <t>中国高教研究</t>
  </si>
  <si>
    <t>比较教育学</t>
  </si>
  <si>
    <t>货币银行学</t>
  </si>
  <si>
    <t>2019年5月</t>
  </si>
  <si>
    <t>环境经济学</t>
  </si>
  <si>
    <t>语言学其他学科</t>
  </si>
  <si>
    <t>经济研究</t>
  </si>
  <si>
    <t>政治经济学</t>
  </si>
  <si>
    <t>政治社会学</t>
  </si>
  <si>
    <t>管理学理论与方法</t>
  </si>
  <si>
    <t>吉林大学出版社</t>
  </si>
  <si>
    <t>旅游管理</t>
  </si>
  <si>
    <t>保险学</t>
  </si>
  <si>
    <t>中国财政经济出版社</t>
  </si>
  <si>
    <t>资源环境管理</t>
  </si>
  <si>
    <t>2019年4月</t>
  </si>
  <si>
    <t>城市经济学</t>
  </si>
  <si>
    <t>数量经济学</t>
  </si>
  <si>
    <t>普通语言学</t>
  </si>
  <si>
    <t>法学其他学科</t>
  </si>
  <si>
    <t>理论法学</t>
  </si>
  <si>
    <t>法律出版社</t>
  </si>
  <si>
    <t>浙江社会科学</t>
  </si>
  <si>
    <t>世界经济学</t>
  </si>
  <si>
    <t>理论经济其他学科</t>
  </si>
  <si>
    <t>哲学研究</t>
  </si>
  <si>
    <t>浙江人民出版社</t>
  </si>
  <si>
    <t>人力资源管理</t>
  </si>
  <si>
    <t>科研管理</t>
  </si>
  <si>
    <t>社会主义运动史(含国际共产主义运动)</t>
  </si>
  <si>
    <t>管理世界</t>
  </si>
  <si>
    <t>商业经济学</t>
  </si>
  <si>
    <t>审计学</t>
  </si>
  <si>
    <t>经济统计学</t>
  </si>
  <si>
    <t>统计研究</t>
  </si>
  <si>
    <t>Journal of Chinese Linguistics</t>
  </si>
  <si>
    <t>破解新兴技术创新动力之谜：资源与网络融合视角的实证研究</t>
  </si>
  <si>
    <t>项丽瑶、俞荣建</t>
  </si>
  <si>
    <t>浙江财经大学，浙江工商大学</t>
  </si>
  <si>
    <t>多维极化的测度：新的方法及其应用</t>
  </si>
  <si>
    <t>洪兴建、董君</t>
  </si>
  <si>
    <t>浙江财经大学、浙江工商大学</t>
  </si>
  <si>
    <t>中国农业出版社</t>
  </si>
  <si>
    <t>中共杭州市委党校学报</t>
  </si>
  <si>
    <t>China Economic Review</t>
  </si>
  <si>
    <t>经济社会体制比较</t>
  </si>
  <si>
    <t>Journal of Business Venturing</t>
  </si>
  <si>
    <t>文学批评</t>
  </si>
  <si>
    <t>发展经济学</t>
  </si>
  <si>
    <t>浙江省现行土地征收补偿标准实施情况评估</t>
  </si>
  <si>
    <t>徐建春</t>
  </si>
  <si>
    <t>浙江工商大学</t>
  </si>
  <si>
    <t>Corporate Customer Concentration and Stock Price Crash Risk</t>
  </si>
  <si>
    <t>马笑芳、王文明、吴建刚、张文兰</t>
  </si>
  <si>
    <t>Journal of  Banking and Finance</t>
  </si>
  <si>
    <t>Does venture capital foster entrepreneurship in an emerging market?</t>
  </si>
  <si>
    <t>顾文涛</t>
  </si>
  <si>
    <t>Journal of Business Research</t>
  </si>
  <si>
    <t>旅游商业模式创新与转型发展：融合视角与浙江实践</t>
  </si>
  <si>
    <t>易开刚、厉飞芹</t>
  </si>
  <si>
    <t>环杭州湾城市群城镇化发展及土地利用过程与效应研究</t>
  </si>
  <si>
    <t>周德</t>
  </si>
  <si>
    <t>卓越流通：数字经济时代流通业高质量发展与浙江经验</t>
  </si>
  <si>
    <t>肖亮、余福茂、郑勇军、柯彤萍</t>
  </si>
  <si>
    <t>自然保护地特许经营管理方法研究</t>
  </si>
  <si>
    <t>张海霞</t>
  </si>
  <si>
    <t>制造业服务化商业模式创新：基于资源基础观</t>
  </si>
  <si>
    <t>李靖华、林莉、李倩岚</t>
  </si>
  <si>
    <t>技术多元化对创新绩效的双中介作用机理研究</t>
  </si>
  <si>
    <t>徐蕾、李明贝</t>
  </si>
  <si>
    <t>利益相关者环保导向、生态创新与企业绩效：组织合法性视角</t>
  </si>
  <si>
    <t>彭雪蓉</t>
  </si>
  <si>
    <t>社会创新的主体、过程与治理模式——利益相关者视角</t>
  </si>
  <si>
    <t>盛亚、岑杰、鲁晓玮、于卓灵、李春友</t>
  </si>
  <si>
    <t>Social tourism for Chinese rural left-behind children: an instrument for improving their happiness</t>
  </si>
  <si>
    <t>乔光辉</t>
  </si>
  <si>
    <t>Asia Pacific Journal of Tourism Research</t>
  </si>
  <si>
    <t>Cluster status and new venture creation</t>
  </si>
  <si>
    <t>罗玲利</t>
  </si>
  <si>
    <t>D&amp;O保险、风险容忍与企业自主创新</t>
  </si>
  <si>
    <t>胡国柳、赵阳、胡珺</t>
  </si>
  <si>
    <t>IPO首日限价政策能否抑制投资者“炒新”？</t>
  </si>
  <si>
    <t>曾爱民</t>
  </si>
  <si>
    <t>领导行为及其对员工的影响研究</t>
  </si>
  <si>
    <t>朱玥、金杨华</t>
  </si>
  <si>
    <t>绩效片段视角下我国制造企业多团队凝聚力影响因素动态分析</t>
  </si>
  <si>
    <t>肖余春、张雅雅</t>
  </si>
  <si>
    <t>商业经济与管理</t>
  </si>
  <si>
    <t>地方高校之“地方”探究：高等教育分类的国际视角</t>
  </si>
  <si>
    <t>韩颖、杨天平</t>
  </si>
  <si>
    <t>比较教育研究</t>
  </si>
  <si>
    <t>比较公民教育视域下的参与式公益研究</t>
  </si>
  <si>
    <t>于希勇</t>
  </si>
  <si>
    <t>高校创业文化的内涵、价值及培育路径</t>
  </si>
  <si>
    <t>严毛新、徐蕾、何扬飞、姚垚</t>
  </si>
  <si>
    <t>省级行政区域深化产教融合政策的扩散机制研究</t>
  </si>
  <si>
    <t>张绪忠、郭宁宁</t>
  </si>
  <si>
    <t>教育发  展研究</t>
  </si>
  <si>
    <t>Investigating the adoption of MOOCs: A technology – user – environment perspective</t>
  </si>
  <si>
    <t>马龙</t>
  </si>
  <si>
    <t>Journal of Computer Assisted Learning</t>
  </si>
  <si>
    <t>中国新型城镇化转型与治理：效率增进、产业升级与绿色发展</t>
  </si>
  <si>
    <t>于斌斌</t>
  </si>
  <si>
    <t>大型网络零售商市场势力及其规制研究</t>
  </si>
  <si>
    <t>李怀政</t>
  </si>
  <si>
    <t>自然资源资产离任审计与空气污染防治：“和谐锦标赛”还是“环保资格赛”</t>
  </si>
  <si>
    <t>黄溶冰、王丽艳</t>
  </si>
  <si>
    <t>中国工业经济</t>
  </si>
  <si>
    <t>我国跨境电子商务政策效应的统计研究</t>
  </si>
  <si>
    <t>苏为华、张崇辉、王玉颖</t>
  </si>
  <si>
    <t>Intuitionistic fuzzy MULTIMOORA approach for multi-criteria assessment of the energy storage technologies</t>
  </si>
  <si>
    <t>张崇辉</t>
  </si>
  <si>
    <t>Applied Soft Computing</t>
  </si>
  <si>
    <t>中国数字经济卫星账户框架设计研究</t>
  </si>
  <si>
    <t>向书坚</t>
  </si>
  <si>
    <t>不确定性经济周期理论研究</t>
  </si>
  <si>
    <t>章上峰、程灿、徐龙滨等</t>
  </si>
  <si>
    <t>相依重尾风险模型的渐近分析</t>
  </si>
  <si>
    <t>江涛、明瑞星</t>
  </si>
  <si>
    <t>中国生猪标准化养殖发展：产业集聚、组织发展与政策扶持</t>
  </si>
  <si>
    <t>赵连阁</t>
  </si>
  <si>
    <t>城市结构与住房政策的长效机制研究</t>
  </si>
  <si>
    <t>毛丰付</t>
  </si>
  <si>
    <t>Pollution haven or porter? The impact of environmental regulation on location choices of pollution-intensive firms in China</t>
  </si>
  <si>
    <t>王学渊、张春婷、张志坚</t>
  </si>
  <si>
    <t>JOURNAL OF ENVIRONMENTAL MANAGEMENT</t>
  </si>
  <si>
    <t>生活垃圾治理公众参与：政府政策与社会资本</t>
  </si>
  <si>
    <t>张志坚、赵连阁、韩洪云</t>
  </si>
  <si>
    <t>青海省“一带一路”与国内国际双循环发展研究</t>
  </si>
  <si>
    <t>齐羽</t>
  </si>
  <si>
    <t>数字经济统计测度研究：理论与应用</t>
  </si>
  <si>
    <t>朱发仓</t>
  </si>
  <si>
    <t>Modeling the nexus of crude oil, new energy and rare earth in China: An asymmetric VAR-BEKK（DCC）-GARCH approach</t>
  </si>
  <si>
    <t>陈宇峰</t>
  </si>
  <si>
    <t>Resources Policy</t>
  </si>
  <si>
    <t>竞争生存——近代评弹艺人“走码头”生存之道</t>
  </si>
  <si>
    <t>彭庆鸿</t>
  </si>
  <si>
    <t>文化艺术研究</t>
  </si>
  <si>
    <t>十九世纪现实主义“写实”传统及其当代价值</t>
  </si>
  <si>
    <t>蒋承勇</t>
  </si>
  <si>
    <t>Valency and English Learners’ Thesauri</t>
  </si>
  <si>
    <t>高军、刘海涛</t>
  </si>
  <si>
    <t>International Journal of Lexicography</t>
  </si>
  <si>
    <t>探寻意义的本质：从物指到话语自指</t>
  </si>
  <si>
    <t>濮建忠</t>
  </si>
  <si>
    <t>语料库与媒体话语的理论、方法与实践：中英美主流报刊中的低碳话语研究</t>
  </si>
  <si>
    <t>钱毓芳、叶蒙荻</t>
  </si>
  <si>
    <t>Global Century Press</t>
  </si>
  <si>
    <t>时间之塔与螺旋——巴思《奇思妙想：五季之书》中的叙事图景</t>
  </si>
  <si>
    <t>宋沈黎</t>
  </si>
  <si>
    <t>外国文学动态研究</t>
  </si>
  <si>
    <t>Distance and word order between lexical heads and noun dependents
in Chinese--English code-switching</t>
  </si>
  <si>
    <t>王琳</t>
  </si>
  <si>
    <t>LINGUA</t>
  </si>
  <si>
    <t>成长的声音——大学英语教师教研成长的自我民族志研究</t>
  </si>
  <si>
    <t>邬易平</t>
  </si>
  <si>
    <t>The origins of backward priming effects in logographic scripts for four-character words</t>
  </si>
  <si>
    <t>杨惠兰</t>
  </si>
  <si>
    <t>Journal of Memory and Language</t>
  </si>
  <si>
    <t>19世纪英国战争叙事与帝国构建研究</t>
  </si>
  <si>
    <t>张金凤</t>
  </si>
  <si>
    <t>阿瑟·密勒戏剧叙述范式研究</t>
  </si>
  <si>
    <t>赵永健</t>
  </si>
  <si>
    <t>现代性视域下的法律数字研究</t>
  </si>
  <si>
    <t>高一飞</t>
  </si>
  <si>
    <t>理据：一个不可或缺的证据法学概念</t>
  </si>
  <si>
    <t>封利强</t>
  </si>
  <si>
    <t>裁判思维的整合性认知</t>
  </si>
  <si>
    <t>韩振文</t>
  </si>
  <si>
    <t>清华大学出版社</t>
  </si>
  <si>
    <t>三权分置、农地流转与农民承包权益保护</t>
  </si>
  <si>
    <t>童列春、曾翠</t>
  </si>
  <si>
    <t>正当程序：滥用程序权的判断标准</t>
  </si>
  <si>
    <t>许春晖</t>
  </si>
  <si>
    <t>法学评论</t>
  </si>
  <si>
    <t>法哲学导论</t>
  </si>
  <si>
    <t>于柏华</t>
  </si>
  <si>
    <t>制度竞争视野下清末司法主权的沦丧与维护——以领事裁判权为例</t>
  </si>
  <si>
    <t>章安邦</t>
  </si>
  <si>
    <t>法制与社会发展</t>
  </si>
  <si>
    <t>失独家庭特殊保障问题研究</t>
  </si>
  <si>
    <t>郑英龙</t>
  </si>
  <si>
    <t>山东师范大学学报（人文社会科学版）</t>
  </si>
  <si>
    <t>关于积极应对美国可能利用世卫大会对WHO和我国发起挑衅的建议</t>
  </si>
  <si>
    <t>宋杰</t>
  </si>
  <si>
    <t>叙述</t>
  </si>
  <si>
    <t>张亦辉</t>
  </si>
  <si>
    <t>收入分配公平的评价体系与预警机制研究</t>
  </si>
  <si>
    <t>孙敬水</t>
  </si>
  <si>
    <t>政府驻地迁移对企业融资约束的影响</t>
  </si>
  <si>
    <t>王海、陈周婷</t>
  </si>
  <si>
    <t>外资进入与中国式创新双低困境破解</t>
  </si>
  <si>
    <t>诸竹君、黄先海、王毅</t>
  </si>
  <si>
    <t>Social pensions and child health in rural China</t>
  </si>
  <si>
    <t>郑晓冬</t>
  </si>
  <si>
    <t>Journal of Development Studies</t>
  </si>
  <si>
    <t>第三方惩罚的神经机制：来自经颅直流电刺激的证据</t>
  </si>
  <si>
    <t>殷西乐、李建标、报思宇、郝洁</t>
  </si>
  <si>
    <t>消费降级：假象及其警示</t>
  </si>
  <si>
    <t>孙豪、王泽昊</t>
  </si>
  <si>
    <t>经济与管理</t>
  </si>
  <si>
    <t>The long shadows of war in China: Battle shocks in early life and health/wealth accumulation</t>
  </si>
  <si>
    <t>李剑</t>
  </si>
  <si>
    <t>中国古代疫病观对日本的影响</t>
  </si>
  <si>
    <t>世界历史其他学科</t>
  </si>
  <si>
    <t>姚琼</t>
  </si>
  <si>
    <t>日语学习与研究</t>
  </si>
  <si>
    <t>国民政府时期高校学生就业问题的认识与应对（1934-1949）</t>
  </si>
  <si>
    <t>金兵</t>
  </si>
  <si>
    <t>社会资本与村庄治理转型的社区机制</t>
  </si>
  <si>
    <t>张国芳、蔡静如、张怡、胡晨沛、吴雨欣</t>
  </si>
  <si>
    <t>技术治理的风险及其化解</t>
  </si>
  <si>
    <t>科学社会学</t>
  </si>
  <si>
    <t>张铤、程乐</t>
  </si>
  <si>
    <t>劳动参与缓解老年抑郁症状的影响研究</t>
  </si>
  <si>
    <t>白玥</t>
  </si>
  <si>
    <t>浙江工商大学学报</t>
  </si>
  <si>
    <t>马里亚特吉文选</t>
  </si>
  <si>
    <t>国外马克思主义研究</t>
  </si>
  <si>
    <t>肖小芳</t>
  </si>
  <si>
    <t>季米特洛夫与共产国际</t>
  </si>
  <si>
    <t>张万杰</t>
  </si>
  <si>
    <t>中央编译出版社</t>
  </si>
  <si>
    <t>近现代佛教空有之争研究</t>
  </si>
  <si>
    <t>佛教</t>
  </si>
  <si>
    <t>丁建华</t>
  </si>
  <si>
    <t>儒家论乐的两重语义与乐教濡化效用的反思</t>
  </si>
  <si>
    <t>柴可辅</t>
  </si>
  <si>
    <t>广告意识形态的生成与传播研究</t>
  </si>
  <si>
    <t>周志平</t>
  </si>
  <si>
    <t>国家文化贸易发展研究</t>
  </si>
  <si>
    <t>冯洁</t>
  </si>
  <si>
    <t>中国出版“走出去”创新研究</t>
  </si>
  <si>
    <t>戚德祥</t>
  </si>
  <si>
    <t>传统出版机构交互图书APP的出版困境及应对之策</t>
  </si>
  <si>
    <t>沈珉</t>
  </si>
  <si>
    <t>出版发行研究</t>
  </si>
  <si>
    <t>社会治理的经络</t>
  </si>
  <si>
    <t>张康之</t>
  </si>
  <si>
    <t>技术与体制的协同增效：数字时代政府改革的路径</t>
  </si>
  <si>
    <t>张丙宣</t>
  </si>
  <si>
    <t>潮州话中古浊去字今读分化的原因</t>
  </si>
  <si>
    <t>戴黎刚</t>
  </si>
  <si>
    <t>A big-data oriented recommendation method based on multi-objective optimization</t>
  </si>
  <si>
    <t>许翀寰</t>
  </si>
  <si>
    <t>Knowledge-based Systems</t>
  </si>
  <si>
    <t>网络群体行为涌现过程的建模、仿真及其实证</t>
  </si>
  <si>
    <t>陈庭贵</t>
  </si>
  <si>
    <t>人民币汇率传递效应研究</t>
  </si>
  <si>
    <t>曹伟</t>
  </si>
  <si>
    <t xml:space="preserve">浙江工商大学 </t>
  </si>
  <si>
    <t>中国金融出版社</t>
  </si>
  <si>
    <t>企业社交工作平台影响员工即兴能力的机理研究——基于在线社会网络的视角</t>
  </si>
  <si>
    <t>孙元、贺圣君、傅金娣</t>
  </si>
  <si>
    <t>浙江工商大学、杭州电子科技大学</t>
  </si>
  <si>
    <t>浙江省研发资本化及驱动经济增长的贡献测度</t>
  </si>
  <si>
    <t>徐蔼婷、李金昌、祝瑜晗</t>
  </si>
  <si>
    <t>浙江工商大学、浙江财经大学</t>
  </si>
  <si>
    <t>中国家族企业代际传承的财务安排研究</t>
  </si>
  <si>
    <t>许永斌、惠男男</t>
  </si>
  <si>
    <t>浙江工商大学、浙江科技学院</t>
  </si>
  <si>
    <t>第三方支付平台犯罪及刑事责任研究</t>
  </si>
  <si>
    <t>汪恭政</t>
  </si>
  <si>
    <t>浙江工商大学法学院</t>
  </si>
  <si>
    <t>中国农村家庭财富分配研究</t>
  </si>
  <si>
    <t>韦宏耀</t>
  </si>
  <si>
    <t>浙江工商大学金融学院</t>
  </si>
  <si>
    <t>Do individual investors demand or provide liquidity？New evidence from dividend announcements</t>
  </si>
  <si>
    <t>陈志娟</t>
  </si>
  <si>
    <t>Pacific-Basin Finance Journal </t>
  </si>
  <si>
    <t>高管延付薪酬与银行风险管理</t>
  </si>
  <si>
    <t>何靖</t>
  </si>
  <si>
    <t>信用环境、定向降准与小微企业信贷融资——基于合成控制法的经验研究</t>
  </si>
  <si>
    <t>钱水土、吴卫华</t>
  </si>
  <si>
    <t>财贸经济</t>
  </si>
  <si>
    <t>口译思维中的概念框架构建障碍</t>
  </si>
  <si>
    <t>谌莉文</t>
  </si>
  <si>
    <t>浙江工商大学外国语学院</t>
  </si>
  <si>
    <t>2020年10 月</t>
  </si>
  <si>
    <t>浙江省新型政商关系“亲清”指数研究报告系列</t>
  </si>
  <si>
    <t>陈寿灿</t>
  </si>
  <si>
    <t>浙江工商大学浙商研究院、法学院</t>
  </si>
  <si>
    <t>浙江省第二十一届哲学社会科学优秀成果奖申报材料汇总表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</si>
</sst>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8" x14ac:knownFonts="1">
    <font>
      <sz val="11"/>
      <color theme="1"/>
      <name val="宋体"/>
      <family val="2"/>
      <charset val="134"/>
      <scheme val="minor"/>
    </font>
    <font>
      <b/>
      <sz val="24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4" fontId="3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176" fontId="3" fillId="0" borderId="0" xfId="0" applyNumberFormat="1" applyFont="1" applyFill="1" applyAlignment="1"/>
  </cellXfs>
  <cellStyles count="2">
    <cellStyle name="常规" xfId="0" builtinId="0"/>
    <cellStyle name="常规 2" xfId="1"/>
  </cellStyles>
  <dxfs count="14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48;&#26009;&#25972;&#29702;/&#27993;&#31038;&#31185;&#20248;&#31168;&#25104;&#26524;&#22870;&#30003;&#25253;&#27719;&#24635;&#34920;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topLeftCell="A94" workbookViewId="0">
      <selection activeCell="G5" sqref="G5"/>
    </sheetView>
  </sheetViews>
  <sheetFormatPr defaultColWidth="8.875" defaultRowHeight="18.75" x14ac:dyDescent="0.25"/>
  <cols>
    <col min="1" max="1" width="10.375" style="3" customWidth="1"/>
    <col min="2" max="2" width="26.5" style="16" customWidth="1"/>
    <col min="3" max="3" width="43.875" style="17" customWidth="1"/>
    <col min="4" max="4" width="20" style="3" customWidth="1"/>
    <col min="5" max="5" width="19" style="3" customWidth="1"/>
    <col min="6" max="6" width="13.375" style="3" customWidth="1"/>
    <col min="7" max="7" width="23" style="3" customWidth="1"/>
    <col min="8" max="8" width="11.5" style="3" customWidth="1"/>
    <col min="9" max="9" width="29.875" style="3" customWidth="1"/>
    <col min="10" max="10" width="21.5" style="3" customWidth="1"/>
    <col min="11" max="11" width="19.125" style="18" customWidth="1"/>
    <col min="12" max="12" width="33.125" style="3" customWidth="1"/>
    <col min="13" max="13" width="15.375" style="3" customWidth="1"/>
    <col min="14" max="16384" width="8.875" style="3"/>
  </cols>
  <sheetData>
    <row r="1" spans="1:12" ht="31.5" x14ac:dyDescent="0.25">
      <c r="A1" s="1" t="s">
        <v>380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</row>
    <row r="2" spans="1:12" s="7" customFormat="1" ht="60.75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6" t="s">
        <v>10</v>
      </c>
      <c r="L2" s="5" t="s">
        <v>11</v>
      </c>
    </row>
    <row r="3" spans="1:12" s="13" customFormat="1" ht="37.5" x14ac:dyDescent="0.15">
      <c r="A3" s="8">
        <v>520</v>
      </c>
      <c r="B3" s="9" t="s">
        <v>12</v>
      </c>
      <c r="C3" s="10" t="s">
        <v>134</v>
      </c>
      <c r="D3" s="11" t="s">
        <v>20</v>
      </c>
      <c r="E3" s="11" t="s">
        <v>30</v>
      </c>
      <c r="F3" s="11" t="s">
        <v>29</v>
      </c>
      <c r="G3" s="11" t="s">
        <v>135</v>
      </c>
      <c r="H3" s="11" t="s">
        <v>16</v>
      </c>
      <c r="I3" s="11" t="s">
        <v>136</v>
      </c>
      <c r="J3" s="9" t="s">
        <v>17</v>
      </c>
      <c r="K3" s="12" t="s">
        <v>18</v>
      </c>
      <c r="L3" s="9" t="s">
        <v>68</v>
      </c>
    </row>
    <row r="4" spans="1:12" s="13" customFormat="1" ht="37.5" x14ac:dyDescent="0.15">
      <c r="A4" s="8">
        <v>522</v>
      </c>
      <c r="B4" s="9" t="s">
        <v>12</v>
      </c>
      <c r="C4" s="10" t="s">
        <v>137</v>
      </c>
      <c r="D4" s="11" t="s">
        <v>42</v>
      </c>
      <c r="E4" s="11" t="s">
        <v>131</v>
      </c>
      <c r="F4" s="11" t="s">
        <v>15</v>
      </c>
      <c r="G4" s="11" t="s">
        <v>138</v>
      </c>
      <c r="H4" s="11" t="s">
        <v>25</v>
      </c>
      <c r="I4" s="11" t="s">
        <v>139</v>
      </c>
      <c r="J4" s="9" t="s">
        <v>17</v>
      </c>
      <c r="K4" s="12">
        <v>44075</v>
      </c>
      <c r="L4" s="12" t="s">
        <v>132</v>
      </c>
    </row>
    <row r="5" spans="1:12" s="13" customFormat="1" ht="37.5" x14ac:dyDescent="0.15">
      <c r="A5" s="8">
        <v>795</v>
      </c>
      <c r="B5" s="9" t="s">
        <v>19</v>
      </c>
      <c r="C5" s="10" t="s">
        <v>147</v>
      </c>
      <c r="D5" s="11" t="s">
        <v>20</v>
      </c>
      <c r="E5" s="11" t="s">
        <v>21</v>
      </c>
      <c r="F5" s="11" t="s">
        <v>40</v>
      </c>
      <c r="G5" s="11" t="s">
        <v>148</v>
      </c>
      <c r="H5" s="11" t="s">
        <v>25</v>
      </c>
      <c r="I5" s="11" t="s">
        <v>149</v>
      </c>
      <c r="J5" s="9" t="s">
        <v>26</v>
      </c>
      <c r="K5" s="12" t="s">
        <v>93</v>
      </c>
      <c r="L5" s="9" t="s">
        <v>41</v>
      </c>
    </row>
    <row r="6" spans="1:12" s="13" customFormat="1" ht="37.5" x14ac:dyDescent="0.15">
      <c r="A6" s="8">
        <v>796</v>
      </c>
      <c r="B6" s="11" t="s">
        <v>19</v>
      </c>
      <c r="C6" s="10" t="s">
        <v>150</v>
      </c>
      <c r="D6" s="11" t="s">
        <v>20</v>
      </c>
      <c r="E6" s="11" t="s">
        <v>24</v>
      </c>
      <c r="F6" s="11" t="s">
        <v>15</v>
      </c>
      <c r="G6" s="11" t="s">
        <v>151</v>
      </c>
      <c r="H6" s="11" t="s">
        <v>16</v>
      </c>
      <c r="I6" s="11" t="s">
        <v>149</v>
      </c>
      <c r="J6" s="11" t="s">
        <v>22</v>
      </c>
      <c r="K6" s="12">
        <v>44105</v>
      </c>
      <c r="L6" s="11" t="s">
        <v>152</v>
      </c>
    </row>
    <row r="7" spans="1:12" s="13" customFormat="1" ht="56.25" x14ac:dyDescent="0.15">
      <c r="A7" s="8">
        <v>797</v>
      </c>
      <c r="B7" s="9" t="s">
        <v>19</v>
      </c>
      <c r="C7" s="10" t="s">
        <v>153</v>
      </c>
      <c r="D7" s="11" t="s">
        <v>20</v>
      </c>
      <c r="E7" s="11" t="s">
        <v>30</v>
      </c>
      <c r="F7" s="11" t="s">
        <v>15</v>
      </c>
      <c r="G7" s="11" t="s">
        <v>154</v>
      </c>
      <c r="H7" s="11" t="s">
        <v>25</v>
      </c>
      <c r="I7" s="11" t="s">
        <v>149</v>
      </c>
      <c r="J7" s="9" t="s">
        <v>22</v>
      </c>
      <c r="K7" s="12">
        <v>43692</v>
      </c>
      <c r="L7" s="9" t="s">
        <v>155</v>
      </c>
    </row>
    <row r="8" spans="1:12" s="13" customFormat="1" ht="37.5" x14ac:dyDescent="0.15">
      <c r="A8" s="8">
        <v>798</v>
      </c>
      <c r="B8" s="9" t="s">
        <v>19</v>
      </c>
      <c r="C8" s="10" t="s">
        <v>156</v>
      </c>
      <c r="D8" s="11" t="s">
        <v>20</v>
      </c>
      <c r="E8" s="11" t="s">
        <v>109</v>
      </c>
      <c r="F8" s="11" t="s">
        <v>29</v>
      </c>
      <c r="G8" s="11" t="s">
        <v>157</v>
      </c>
      <c r="H8" s="11" t="s">
        <v>25</v>
      </c>
      <c r="I8" s="11" t="s">
        <v>149</v>
      </c>
      <c r="J8" s="9" t="s">
        <v>22</v>
      </c>
      <c r="K8" s="12">
        <v>43770</v>
      </c>
      <c r="L8" s="9" t="s">
        <v>68</v>
      </c>
    </row>
    <row r="9" spans="1:12" s="13" customFormat="1" ht="37.5" x14ac:dyDescent="0.15">
      <c r="A9" s="8">
        <v>799</v>
      </c>
      <c r="B9" s="9" t="s">
        <v>19</v>
      </c>
      <c r="C9" s="10" t="s">
        <v>158</v>
      </c>
      <c r="D9" s="11" t="s">
        <v>20</v>
      </c>
      <c r="E9" s="11" t="s">
        <v>92</v>
      </c>
      <c r="F9" s="11" t="s">
        <v>29</v>
      </c>
      <c r="G9" s="11" t="s">
        <v>159</v>
      </c>
      <c r="H9" s="11" t="s">
        <v>25</v>
      </c>
      <c r="I9" s="11" t="s">
        <v>149</v>
      </c>
      <c r="J9" s="9" t="s">
        <v>22</v>
      </c>
      <c r="K9" s="12" t="s">
        <v>91</v>
      </c>
      <c r="L9" s="9" t="s">
        <v>140</v>
      </c>
    </row>
    <row r="10" spans="1:12" s="13" customFormat="1" ht="37.5" x14ac:dyDescent="0.15">
      <c r="A10" s="8">
        <v>800</v>
      </c>
      <c r="B10" s="9" t="s">
        <v>19</v>
      </c>
      <c r="C10" s="10" t="s">
        <v>160</v>
      </c>
      <c r="D10" s="11" t="s">
        <v>20</v>
      </c>
      <c r="E10" s="11" t="s">
        <v>92</v>
      </c>
      <c r="F10" s="11" t="s">
        <v>29</v>
      </c>
      <c r="G10" s="11" t="s">
        <v>161</v>
      </c>
      <c r="H10" s="11" t="s">
        <v>25</v>
      </c>
      <c r="I10" s="11" t="s">
        <v>149</v>
      </c>
      <c r="J10" s="9" t="s">
        <v>26</v>
      </c>
      <c r="K10" s="12">
        <v>44105</v>
      </c>
      <c r="L10" s="9" t="s">
        <v>68</v>
      </c>
    </row>
    <row r="11" spans="1:12" s="13" customFormat="1" ht="37.5" x14ac:dyDescent="0.15">
      <c r="A11" s="8">
        <v>801</v>
      </c>
      <c r="B11" s="9" t="s">
        <v>19</v>
      </c>
      <c r="C11" s="10" t="s">
        <v>162</v>
      </c>
      <c r="D11" s="11" t="s">
        <v>20</v>
      </c>
      <c r="E11" s="11" t="s">
        <v>112</v>
      </c>
      <c r="F11" s="11" t="s">
        <v>40</v>
      </c>
      <c r="G11" s="11" t="s">
        <v>163</v>
      </c>
      <c r="H11" s="11" t="s">
        <v>25</v>
      </c>
      <c r="I11" s="11" t="s">
        <v>149</v>
      </c>
      <c r="J11" s="9" t="s">
        <v>26</v>
      </c>
      <c r="K11" s="12">
        <v>43831</v>
      </c>
      <c r="L11" s="15" t="s">
        <v>41</v>
      </c>
    </row>
    <row r="12" spans="1:12" s="13" customFormat="1" ht="37.5" x14ac:dyDescent="0.15">
      <c r="A12" s="8">
        <v>802</v>
      </c>
      <c r="B12" s="9" t="s">
        <v>12</v>
      </c>
      <c r="C12" s="10" t="s">
        <v>164</v>
      </c>
      <c r="D12" s="11" t="s">
        <v>20</v>
      </c>
      <c r="E12" s="11" t="s">
        <v>30</v>
      </c>
      <c r="F12" s="11" t="s">
        <v>15</v>
      </c>
      <c r="G12" s="11" t="s">
        <v>165</v>
      </c>
      <c r="H12" s="11" t="s">
        <v>25</v>
      </c>
      <c r="I12" s="11" t="s">
        <v>149</v>
      </c>
      <c r="J12" s="9" t="s">
        <v>17</v>
      </c>
      <c r="K12" s="12">
        <v>43525</v>
      </c>
      <c r="L12" s="9" t="s">
        <v>126</v>
      </c>
    </row>
    <row r="13" spans="1:12" s="13" customFormat="1" ht="37.5" x14ac:dyDescent="0.15">
      <c r="A13" s="8">
        <v>803</v>
      </c>
      <c r="B13" s="9" t="s">
        <v>12</v>
      </c>
      <c r="C13" s="10" t="s">
        <v>166</v>
      </c>
      <c r="D13" s="11" t="s">
        <v>20</v>
      </c>
      <c r="E13" s="11" t="s">
        <v>30</v>
      </c>
      <c r="F13" s="11" t="s">
        <v>15</v>
      </c>
      <c r="G13" s="11" t="s">
        <v>167</v>
      </c>
      <c r="H13" s="11" t="s">
        <v>16</v>
      </c>
      <c r="I13" s="11" t="s">
        <v>149</v>
      </c>
      <c r="J13" s="9" t="s">
        <v>17</v>
      </c>
      <c r="K13" s="12">
        <v>43586</v>
      </c>
      <c r="L13" s="9" t="s">
        <v>126</v>
      </c>
    </row>
    <row r="14" spans="1:12" s="13" customFormat="1" ht="37.5" x14ac:dyDescent="0.15">
      <c r="A14" s="8">
        <v>804</v>
      </c>
      <c r="B14" s="9" t="s">
        <v>12</v>
      </c>
      <c r="C14" s="10" t="s">
        <v>168</v>
      </c>
      <c r="D14" s="11" t="s">
        <v>20</v>
      </c>
      <c r="E14" s="11" t="s">
        <v>30</v>
      </c>
      <c r="F14" s="11" t="s">
        <v>29</v>
      </c>
      <c r="G14" s="11" t="s">
        <v>169</v>
      </c>
      <c r="H14" s="11" t="s">
        <v>16</v>
      </c>
      <c r="I14" s="11" t="s">
        <v>149</v>
      </c>
      <c r="J14" s="9" t="s">
        <v>17</v>
      </c>
      <c r="K14" s="12">
        <v>43646</v>
      </c>
      <c r="L14" s="9" t="s">
        <v>108</v>
      </c>
    </row>
    <row r="15" spans="1:12" s="13" customFormat="1" ht="37.5" x14ac:dyDescent="0.15">
      <c r="A15" s="8">
        <v>805</v>
      </c>
      <c r="B15" s="9" t="s">
        <v>12</v>
      </c>
      <c r="C15" s="10" t="s">
        <v>170</v>
      </c>
      <c r="D15" s="11" t="s">
        <v>20</v>
      </c>
      <c r="E15" s="11" t="s">
        <v>107</v>
      </c>
      <c r="F15" s="11" t="s">
        <v>29</v>
      </c>
      <c r="G15" s="11" t="s">
        <v>171</v>
      </c>
      <c r="H15" s="11" t="s">
        <v>25</v>
      </c>
      <c r="I15" s="11" t="s">
        <v>149</v>
      </c>
      <c r="J15" s="9" t="s">
        <v>17</v>
      </c>
      <c r="K15" s="12">
        <v>43891</v>
      </c>
      <c r="L15" s="9" t="s">
        <v>68</v>
      </c>
    </row>
    <row r="16" spans="1:12" s="13" customFormat="1" ht="75" x14ac:dyDescent="0.15">
      <c r="A16" s="8">
        <v>806</v>
      </c>
      <c r="B16" s="9" t="s">
        <v>12</v>
      </c>
      <c r="C16" s="10" t="s">
        <v>172</v>
      </c>
      <c r="D16" s="11" t="s">
        <v>20</v>
      </c>
      <c r="E16" s="11" t="s">
        <v>109</v>
      </c>
      <c r="F16" s="11" t="s">
        <v>15</v>
      </c>
      <c r="G16" s="11" t="s">
        <v>173</v>
      </c>
      <c r="H16" s="11" t="s">
        <v>25</v>
      </c>
      <c r="I16" s="11" t="s">
        <v>149</v>
      </c>
      <c r="J16" s="9" t="s">
        <v>17</v>
      </c>
      <c r="K16" s="12">
        <v>43525</v>
      </c>
      <c r="L16" s="11" t="s">
        <v>174</v>
      </c>
    </row>
    <row r="17" spans="1:12" s="13" customFormat="1" ht="37.5" x14ac:dyDescent="0.15">
      <c r="A17" s="8">
        <v>807</v>
      </c>
      <c r="B17" s="9" t="s">
        <v>12</v>
      </c>
      <c r="C17" s="10" t="s">
        <v>175</v>
      </c>
      <c r="D17" s="11" t="s">
        <v>20</v>
      </c>
      <c r="E17" s="11" t="s">
        <v>28</v>
      </c>
      <c r="F17" s="11" t="s">
        <v>15</v>
      </c>
      <c r="G17" s="11" t="s">
        <v>176</v>
      </c>
      <c r="H17" s="11" t="s">
        <v>16</v>
      </c>
      <c r="I17" s="11" t="s">
        <v>149</v>
      </c>
      <c r="J17" s="9" t="s">
        <v>17</v>
      </c>
      <c r="K17" s="12" t="s">
        <v>45</v>
      </c>
      <c r="L17" s="9" t="s">
        <v>144</v>
      </c>
    </row>
    <row r="18" spans="1:12" s="13" customFormat="1" x14ac:dyDescent="0.15">
      <c r="A18" s="8">
        <v>808</v>
      </c>
      <c r="B18" s="11" t="s">
        <v>12</v>
      </c>
      <c r="C18" s="10" t="s">
        <v>177</v>
      </c>
      <c r="D18" s="11" t="s">
        <v>20</v>
      </c>
      <c r="E18" s="11" t="s">
        <v>24</v>
      </c>
      <c r="F18" s="11" t="s">
        <v>15</v>
      </c>
      <c r="G18" s="11" t="s">
        <v>178</v>
      </c>
      <c r="H18" s="11" t="s">
        <v>25</v>
      </c>
      <c r="I18" s="11" t="s">
        <v>149</v>
      </c>
      <c r="J18" s="11" t="s">
        <v>17</v>
      </c>
      <c r="K18" s="12">
        <v>43678</v>
      </c>
      <c r="L18" s="11" t="s">
        <v>128</v>
      </c>
    </row>
    <row r="19" spans="1:12" s="13" customFormat="1" ht="37.5" x14ac:dyDescent="0.15">
      <c r="A19" s="8">
        <v>809</v>
      </c>
      <c r="B19" s="11" t="s">
        <v>12</v>
      </c>
      <c r="C19" s="10" t="s">
        <v>179</v>
      </c>
      <c r="D19" s="11" t="s">
        <v>20</v>
      </c>
      <c r="E19" s="11" t="s">
        <v>24</v>
      </c>
      <c r="F19" s="11" t="s">
        <v>15</v>
      </c>
      <c r="G19" s="11" t="s">
        <v>180</v>
      </c>
      <c r="H19" s="11" t="s">
        <v>25</v>
      </c>
      <c r="I19" s="11" t="s">
        <v>149</v>
      </c>
      <c r="J19" s="11" t="s">
        <v>17</v>
      </c>
      <c r="K19" s="12">
        <v>43466</v>
      </c>
      <c r="L19" s="11" t="s">
        <v>128</v>
      </c>
    </row>
    <row r="20" spans="1:12" s="13" customFormat="1" x14ac:dyDescent="0.15">
      <c r="A20" s="8">
        <v>810</v>
      </c>
      <c r="B20" s="9" t="s">
        <v>12</v>
      </c>
      <c r="C20" s="10" t="s">
        <v>181</v>
      </c>
      <c r="D20" s="11" t="s">
        <v>20</v>
      </c>
      <c r="E20" s="11" t="s">
        <v>36</v>
      </c>
      <c r="F20" s="11" t="s">
        <v>29</v>
      </c>
      <c r="G20" s="11" t="s">
        <v>182</v>
      </c>
      <c r="H20" s="11" t="s">
        <v>25</v>
      </c>
      <c r="I20" s="11" t="s">
        <v>149</v>
      </c>
      <c r="J20" s="9" t="s">
        <v>17</v>
      </c>
      <c r="K20" s="12">
        <v>43647</v>
      </c>
      <c r="L20" s="9" t="s">
        <v>68</v>
      </c>
    </row>
    <row r="21" spans="1:12" s="13" customFormat="1" ht="37.5" x14ac:dyDescent="0.15">
      <c r="A21" s="8">
        <v>811</v>
      </c>
      <c r="B21" s="9" t="s">
        <v>12</v>
      </c>
      <c r="C21" s="10" t="s">
        <v>183</v>
      </c>
      <c r="D21" s="11" t="s">
        <v>20</v>
      </c>
      <c r="E21" s="11" t="s">
        <v>36</v>
      </c>
      <c r="F21" s="11" t="s">
        <v>15</v>
      </c>
      <c r="G21" s="11" t="s">
        <v>184</v>
      </c>
      <c r="H21" s="11" t="s">
        <v>25</v>
      </c>
      <c r="I21" s="11" t="s">
        <v>149</v>
      </c>
      <c r="J21" s="9" t="s">
        <v>17</v>
      </c>
      <c r="K21" s="12">
        <v>43831</v>
      </c>
      <c r="L21" s="9" t="s">
        <v>185</v>
      </c>
    </row>
    <row r="22" spans="1:12" s="13" customFormat="1" ht="37.5" x14ac:dyDescent="0.15">
      <c r="A22" s="8">
        <v>812</v>
      </c>
      <c r="B22" s="9" t="s">
        <v>12</v>
      </c>
      <c r="C22" s="10" t="s">
        <v>186</v>
      </c>
      <c r="D22" s="11" t="s">
        <v>37</v>
      </c>
      <c r="E22" s="11" t="s">
        <v>38</v>
      </c>
      <c r="F22" s="11" t="s">
        <v>15</v>
      </c>
      <c r="G22" s="11" t="s">
        <v>187</v>
      </c>
      <c r="H22" s="11" t="s">
        <v>25</v>
      </c>
      <c r="I22" s="11" t="s">
        <v>149</v>
      </c>
      <c r="J22" s="9" t="s">
        <v>17</v>
      </c>
      <c r="K22" s="12">
        <v>44044</v>
      </c>
      <c r="L22" s="9" t="s">
        <v>188</v>
      </c>
    </row>
    <row r="23" spans="1:12" s="13" customFormat="1" x14ac:dyDescent="0.15">
      <c r="A23" s="8">
        <v>813</v>
      </c>
      <c r="B23" s="9" t="s">
        <v>12</v>
      </c>
      <c r="C23" s="10" t="s">
        <v>189</v>
      </c>
      <c r="D23" s="11" t="s">
        <v>37</v>
      </c>
      <c r="E23" s="11" t="s">
        <v>99</v>
      </c>
      <c r="F23" s="11" t="s">
        <v>29</v>
      </c>
      <c r="G23" s="11" t="s">
        <v>190</v>
      </c>
      <c r="H23" s="11" t="s">
        <v>25</v>
      </c>
      <c r="I23" s="11" t="s">
        <v>149</v>
      </c>
      <c r="J23" s="9" t="s">
        <v>17</v>
      </c>
      <c r="K23" s="12" t="s">
        <v>101</v>
      </c>
      <c r="L23" s="11" t="s">
        <v>68</v>
      </c>
    </row>
    <row r="24" spans="1:12" s="13" customFormat="1" ht="37.5" x14ac:dyDescent="0.15">
      <c r="A24" s="8">
        <v>814</v>
      </c>
      <c r="B24" s="9" t="s">
        <v>12</v>
      </c>
      <c r="C24" s="10" t="s">
        <v>191</v>
      </c>
      <c r="D24" s="11" t="s">
        <v>37</v>
      </c>
      <c r="E24" s="11" t="s">
        <v>62</v>
      </c>
      <c r="F24" s="11" t="s">
        <v>15</v>
      </c>
      <c r="G24" s="11" t="s">
        <v>192</v>
      </c>
      <c r="H24" s="11" t="s">
        <v>25</v>
      </c>
      <c r="I24" s="11" t="s">
        <v>149</v>
      </c>
      <c r="J24" s="9" t="s">
        <v>17</v>
      </c>
      <c r="K24" s="12">
        <v>43525</v>
      </c>
      <c r="L24" s="9" t="s">
        <v>98</v>
      </c>
    </row>
    <row r="25" spans="1:12" s="13" customFormat="1" ht="37.5" x14ac:dyDescent="0.15">
      <c r="A25" s="8">
        <v>815</v>
      </c>
      <c r="B25" s="9" t="s">
        <v>19</v>
      </c>
      <c r="C25" s="10" t="s">
        <v>193</v>
      </c>
      <c r="D25" s="11" t="s">
        <v>37</v>
      </c>
      <c r="E25" s="11" t="s">
        <v>62</v>
      </c>
      <c r="F25" s="11" t="s">
        <v>15</v>
      </c>
      <c r="G25" s="11" t="s">
        <v>194</v>
      </c>
      <c r="H25" s="11" t="s">
        <v>25</v>
      </c>
      <c r="I25" s="11" t="s">
        <v>149</v>
      </c>
      <c r="J25" s="9" t="s">
        <v>22</v>
      </c>
      <c r="K25" s="12">
        <v>43922</v>
      </c>
      <c r="L25" s="9" t="s">
        <v>195</v>
      </c>
    </row>
    <row r="26" spans="1:12" s="13" customFormat="1" ht="56.25" x14ac:dyDescent="0.15">
      <c r="A26" s="8">
        <v>816</v>
      </c>
      <c r="B26" s="9" t="s">
        <v>19</v>
      </c>
      <c r="C26" s="10" t="s">
        <v>196</v>
      </c>
      <c r="D26" s="11" t="s">
        <v>37</v>
      </c>
      <c r="E26" s="11" t="s">
        <v>63</v>
      </c>
      <c r="F26" s="11" t="s">
        <v>15</v>
      </c>
      <c r="G26" s="11" t="s">
        <v>197</v>
      </c>
      <c r="H26" s="11" t="s">
        <v>16</v>
      </c>
      <c r="I26" s="11" t="s">
        <v>149</v>
      </c>
      <c r="J26" s="9" t="s">
        <v>22</v>
      </c>
      <c r="K26" s="12" t="s">
        <v>23</v>
      </c>
      <c r="L26" s="9" t="s">
        <v>198</v>
      </c>
    </row>
    <row r="27" spans="1:12" s="13" customFormat="1" ht="37.5" x14ac:dyDescent="0.15">
      <c r="A27" s="8">
        <v>817</v>
      </c>
      <c r="B27" s="9" t="s">
        <v>12</v>
      </c>
      <c r="C27" s="10" t="s">
        <v>199</v>
      </c>
      <c r="D27" s="11" t="s">
        <v>42</v>
      </c>
      <c r="E27" s="11" t="s">
        <v>46</v>
      </c>
      <c r="F27" s="11" t="s">
        <v>29</v>
      </c>
      <c r="G27" s="11" t="s">
        <v>200</v>
      </c>
      <c r="H27" s="11" t="s">
        <v>16</v>
      </c>
      <c r="I27" s="11" t="s">
        <v>149</v>
      </c>
      <c r="J27" s="9" t="s">
        <v>17</v>
      </c>
      <c r="K27" s="12">
        <v>43983</v>
      </c>
      <c r="L27" s="9" t="s">
        <v>35</v>
      </c>
    </row>
    <row r="28" spans="1:12" s="13" customFormat="1" ht="37.5" x14ac:dyDescent="0.15">
      <c r="A28" s="8">
        <v>818</v>
      </c>
      <c r="B28" s="9" t="s">
        <v>12</v>
      </c>
      <c r="C28" s="10" t="s">
        <v>201</v>
      </c>
      <c r="D28" s="11" t="s">
        <v>42</v>
      </c>
      <c r="E28" s="11" t="s">
        <v>129</v>
      </c>
      <c r="F28" s="11" t="s">
        <v>29</v>
      </c>
      <c r="G28" s="11" t="s">
        <v>202</v>
      </c>
      <c r="H28" s="11" t="s">
        <v>25</v>
      </c>
      <c r="I28" s="11" t="s">
        <v>149</v>
      </c>
      <c r="J28" s="9" t="s">
        <v>17</v>
      </c>
      <c r="K28" s="12">
        <v>43800</v>
      </c>
      <c r="L28" s="11" t="s">
        <v>39</v>
      </c>
    </row>
    <row r="29" spans="1:12" s="13" customFormat="1" ht="37.5" x14ac:dyDescent="0.15">
      <c r="A29" s="8">
        <v>819</v>
      </c>
      <c r="B29" s="11" t="s">
        <v>12</v>
      </c>
      <c r="C29" s="10" t="s">
        <v>203</v>
      </c>
      <c r="D29" s="11" t="s">
        <v>42</v>
      </c>
      <c r="E29" s="11" t="s">
        <v>130</v>
      </c>
      <c r="F29" s="11" t="s">
        <v>15</v>
      </c>
      <c r="G29" s="11" t="s">
        <v>204</v>
      </c>
      <c r="H29" s="11" t="s">
        <v>25</v>
      </c>
      <c r="I29" s="11" t="s">
        <v>149</v>
      </c>
      <c r="J29" s="11" t="s">
        <v>17</v>
      </c>
      <c r="K29" s="12">
        <v>43739</v>
      </c>
      <c r="L29" s="12" t="s">
        <v>205</v>
      </c>
    </row>
    <row r="30" spans="1:12" s="13" customFormat="1" ht="37.5" x14ac:dyDescent="0.15">
      <c r="A30" s="8">
        <v>820</v>
      </c>
      <c r="B30" s="9" t="s">
        <v>12</v>
      </c>
      <c r="C30" s="10" t="s">
        <v>206</v>
      </c>
      <c r="D30" s="11" t="s">
        <v>42</v>
      </c>
      <c r="E30" s="11" t="s">
        <v>131</v>
      </c>
      <c r="F30" s="11" t="s">
        <v>29</v>
      </c>
      <c r="G30" s="11" t="s">
        <v>207</v>
      </c>
      <c r="H30" s="11" t="s">
        <v>25</v>
      </c>
      <c r="I30" s="11" t="s">
        <v>149</v>
      </c>
      <c r="J30" s="9" t="s">
        <v>17</v>
      </c>
      <c r="K30" s="12">
        <v>43891</v>
      </c>
      <c r="L30" s="12" t="s">
        <v>68</v>
      </c>
    </row>
    <row r="31" spans="1:12" s="13" customFormat="1" ht="75" x14ac:dyDescent="0.15">
      <c r="A31" s="8">
        <v>821</v>
      </c>
      <c r="B31" s="9" t="s">
        <v>12</v>
      </c>
      <c r="C31" s="10" t="s">
        <v>208</v>
      </c>
      <c r="D31" s="11" t="s">
        <v>42</v>
      </c>
      <c r="E31" s="11" t="s">
        <v>131</v>
      </c>
      <c r="F31" s="11" t="s">
        <v>15</v>
      </c>
      <c r="G31" s="11" t="s">
        <v>209</v>
      </c>
      <c r="H31" s="11" t="s">
        <v>16</v>
      </c>
      <c r="I31" s="11" t="s">
        <v>149</v>
      </c>
      <c r="J31" s="9" t="s">
        <v>17</v>
      </c>
      <c r="K31" s="12">
        <v>43617</v>
      </c>
      <c r="L31" s="12" t="s">
        <v>210</v>
      </c>
    </row>
    <row r="32" spans="1:12" s="13" customFormat="1" ht="37.5" x14ac:dyDescent="0.15">
      <c r="A32" s="8">
        <v>822</v>
      </c>
      <c r="B32" s="9" t="s">
        <v>12</v>
      </c>
      <c r="C32" s="10" t="s">
        <v>211</v>
      </c>
      <c r="D32" s="11" t="s">
        <v>42</v>
      </c>
      <c r="E32" s="11" t="s">
        <v>131</v>
      </c>
      <c r="F32" s="11" t="s">
        <v>15</v>
      </c>
      <c r="G32" s="11" t="s">
        <v>212</v>
      </c>
      <c r="H32" s="11" t="s">
        <v>25</v>
      </c>
      <c r="I32" s="11" t="s">
        <v>149</v>
      </c>
      <c r="J32" s="9" t="s">
        <v>17</v>
      </c>
      <c r="K32" s="12">
        <v>43763</v>
      </c>
      <c r="L32" s="12" t="s">
        <v>132</v>
      </c>
    </row>
    <row r="33" spans="1:12" s="13" customFormat="1" ht="37.5" x14ac:dyDescent="0.15">
      <c r="A33" s="8">
        <v>823</v>
      </c>
      <c r="B33" s="9" t="s">
        <v>12</v>
      </c>
      <c r="C33" s="10" t="s">
        <v>213</v>
      </c>
      <c r="D33" s="11" t="s">
        <v>42</v>
      </c>
      <c r="E33" s="11" t="s">
        <v>115</v>
      </c>
      <c r="F33" s="11" t="s">
        <v>29</v>
      </c>
      <c r="G33" s="11" t="s">
        <v>214</v>
      </c>
      <c r="H33" s="11" t="s">
        <v>16</v>
      </c>
      <c r="I33" s="11" t="s">
        <v>149</v>
      </c>
      <c r="J33" s="9" t="s">
        <v>17</v>
      </c>
      <c r="K33" s="12">
        <v>43739</v>
      </c>
      <c r="L33" s="12" t="s">
        <v>35</v>
      </c>
    </row>
    <row r="34" spans="1:12" s="13" customFormat="1" ht="37.5" x14ac:dyDescent="0.15">
      <c r="A34" s="8">
        <v>824</v>
      </c>
      <c r="B34" s="9" t="s">
        <v>12</v>
      </c>
      <c r="C34" s="10" t="s">
        <v>215</v>
      </c>
      <c r="D34" s="11" t="s">
        <v>42</v>
      </c>
      <c r="E34" s="11" t="s">
        <v>110</v>
      </c>
      <c r="F34" s="11" t="s">
        <v>29</v>
      </c>
      <c r="G34" s="11" t="s">
        <v>216</v>
      </c>
      <c r="H34" s="11" t="s">
        <v>25</v>
      </c>
      <c r="I34" s="11" t="s">
        <v>149</v>
      </c>
      <c r="J34" s="9" t="s">
        <v>17</v>
      </c>
      <c r="K34" s="12">
        <v>43800</v>
      </c>
      <c r="L34" s="12" t="s">
        <v>31</v>
      </c>
    </row>
    <row r="35" spans="1:12" s="13" customFormat="1" ht="37.5" x14ac:dyDescent="0.15">
      <c r="A35" s="8">
        <v>825</v>
      </c>
      <c r="B35" s="9" t="s">
        <v>19</v>
      </c>
      <c r="C35" s="10" t="s">
        <v>217</v>
      </c>
      <c r="D35" s="11" t="s">
        <v>42</v>
      </c>
      <c r="E35" s="11" t="s">
        <v>94</v>
      </c>
      <c r="F35" s="11" t="s">
        <v>29</v>
      </c>
      <c r="G35" s="11" t="s">
        <v>218</v>
      </c>
      <c r="H35" s="11" t="s">
        <v>25</v>
      </c>
      <c r="I35" s="11" t="s">
        <v>149</v>
      </c>
      <c r="J35" s="9" t="s">
        <v>22</v>
      </c>
      <c r="K35" s="12" t="s">
        <v>59</v>
      </c>
      <c r="L35" s="12" t="s">
        <v>68</v>
      </c>
    </row>
    <row r="36" spans="1:12" s="13" customFormat="1" ht="37.5" x14ac:dyDescent="0.15">
      <c r="A36" s="8">
        <v>826</v>
      </c>
      <c r="B36" s="9" t="s">
        <v>19</v>
      </c>
      <c r="C36" s="10" t="s">
        <v>219</v>
      </c>
      <c r="D36" s="11" t="s">
        <v>42</v>
      </c>
      <c r="E36" s="11" t="s">
        <v>114</v>
      </c>
      <c r="F36" s="11" t="s">
        <v>29</v>
      </c>
      <c r="G36" s="11" t="s">
        <v>220</v>
      </c>
      <c r="H36" s="11" t="s">
        <v>25</v>
      </c>
      <c r="I36" s="11" t="s">
        <v>149</v>
      </c>
      <c r="J36" s="9" t="s">
        <v>22</v>
      </c>
      <c r="K36" s="12">
        <v>43952</v>
      </c>
      <c r="L36" s="12" t="s">
        <v>111</v>
      </c>
    </row>
    <row r="37" spans="1:12" s="13" customFormat="1" ht="75" x14ac:dyDescent="0.15">
      <c r="A37" s="8">
        <v>827</v>
      </c>
      <c r="B37" s="9" t="s">
        <v>19</v>
      </c>
      <c r="C37" s="10" t="s">
        <v>221</v>
      </c>
      <c r="D37" s="11" t="s">
        <v>42</v>
      </c>
      <c r="E37" s="11" t="s">
        <v>102</v>
      </c>
      <c r="F37" s="11" t="s">
        <v>15</v>
      </c>
      <c r="G37" s="11" t="s">
        <v>222</v>
      </c>
      <c r="H37" s="11" t="s">
        <v>16</v>
      </c>
      <c r="I37" s="11" t="s">
        <v>149</v>
      </c>
      <c r="J37" s="9" t="s">
        <v>22</v>
      </c>
      <c r="K37" s="12">
        <v>43739</v>
      </c>
      <c r="L37" s="12" t="s">
        <v>223</v>
      </c>
    </row>
    <row r="38" spans="1:12" s="13" customFormat="1" ht="37.5" x14ac:dyDescent="0.15">
      <c r="A38" s="8">
        <v>828</v>
      </c>
      <c r="B38" s="9" t="s">
        <v>19</v>
      </c>
      <c r="C38" s="10" t="s">
        <v>224</v>
      </c>
      <c r="D38" s="11" t="s">
        <v>42</v>
      </c>
      <c r="E38" s="11" t="s">
        <v>102</v>
      </c>
      <c r="F38" s="11" t="s">
        <v>29</v>
      </c>
      <c r="G38" s="11" t="s">
        <v>225</v>
      </c>
      <c r="H38" s="11" t="s">
        <v>16</v>
      </c>
      <c r="I38" s="11" t="s">
        <v>149</v>
      </c>
      <c r="J38" s="9" t="s">
        <v>22</v>
      </c>
      <c r="K38" s="12">
        <v>44136</v>
      </c>
      <c r="L38" s="12" t="s">
        <v>35</v>
      </c>
    </row>
    <row r="39" spans="1:12" s="13" customFormat="1" ht="37.5" x14ac:dyDescent="0.15">
      <c r="A39" s="8">
        <v>829</v>
      </c>
      <c r="B39" s="11" t="s">
        <v>19</v>
      </c>
      <c r="C39" s="10" t="s">
        <v>226</v>
      </c>
      <c r="D39" s="11" t="s">
        <v>42</v>
      </c>
      <c r="E39" s="11" t="s">
        <v>43</v>
      </c>
      <c r="F39" s="11" t="s">
        <v>40</v>
      </c>
      <c r="G39" s="11" t="s">
        <v>227</v>
      </c>
      <c r="H39" s="11" t="s">
        <v>25</v>
      </c>
      <c r="I39" s="11" t="s">
        <v>149</v>
      </c>
      <c r="J39" s="9" t="s">
        <v>26</v>
      </c>
      <c r="K39" s="12">
        <v>44013</v>
      </c>
      <c r="L39" s="12" t="s">
        <v>41</v>
      </c>
    </row>
    <row r="40" spans="1:12" s="13" customFormat="1" ht="37.5" x14ac:dyDescent="0.15">
      <c r="A40" s="8">
        <v>830</v>
      </c>
      <c r="B40" s="9" t="s">
        <v>19</v>
      </c>
      <c r="C40" s="10" t="s">
        <v>228</v>
      </c>
      <c r="D40" s="11" t="s">
        <v>42</v>
      </c>
      <c r="E40" s="11" t="s">
        <v>131</v>
      </c>
      <c r="F40" s="11" t="s">
        <v>29</v>
      </c>
      <c r="G40" s="11" t="s">
        <v>229</v>
      </c>
      <c r="H40" s="11" t="s">
        <v>25</v>
      </c>
      <c r="I40" s="11" t="s">
        <v>149</v>
      </c>
      <c r="J40" s="9" t="s">
        <v>22</v>
      </c>
      <c r="K40" s="12">
        <v>43800</v>
      </c>
      <c r="L40" s="12" t="s">
        <v>35</v>
      </c>
    </row>
    <row r="41" spans="1:12" s="13" customFormat="1" ht="75" x14ac:dyDescent="0.15">
      <c r="A41" s="8">
        <v>831</v>
      </c>
      <c r="B41" s="9" t="s">
        <v>19</v>
      </c>
      <c r="C41" s="10" t="s">
        <v>230</v>
      </c>
      <c r="D41" s="11" t="s">
        <v>42</v>
      </c>
      <c r="E41" s="11" t="s">
        <v>66</v>
      </c>
      <c r="F41" s="11" t="s">
        <v>15</v>
      </c>
      <c r="G41" s="11" t="s">
        <v>231</v>
      </c>
      <c r="H41" s="11" t="s">
        <v>25</v>
      </c>
      <c r="I41" s="11" t="s">
        <v>149</v>
      </c>
      <c r="J41" s="9" t="s">
        <v>22</v>
      </c>
      <c r="K41" s="12">
        <v>43891</v>
      </c>
      <c r="L41" s="12" t="s">
        <v>232</v>
      </c>
    </row>
    <row r="42" spans="1:12" s="13" customFormat="1" ht="37.5" x14ac:dyDescent="0.15">
      <c r="A42" s="8">
        <v>832</v>
      </c>
      <c r="B42" s="9" t="s">
        <v>12</v>
      </c>
      <c r="C42" s="10" t="s">
        <v>233</v>
      </c>
      <c r="D42" s="11" t="s">
        <v>47</v>
      </c>
      <c r="E42" s="11" t="s">
        <v>48</v>
      </c>
      <c r="F42" s="11" t="s">
        <v>15</v>
      </c>
      <c r="G42" s="11" t="s">
        <v>234</v>
      </c>
      <c r="H42" s="11" t="s">
        <v>16</v>
      </c>
      <c r="I42" s="11" t="s">
        <v>149</v>
      </c>
      <c r="J42" s="9" t="s">
        <v>17</v>
      </c>
      <c r="K42" s="12">
        <v>44166</v>
      </c>
      <c r="L42" s="9" t="s">
        <v>235</v>
      </c>
    </row>
    <row r="43" spans="1:12" s="13" customFormat="1" ht="37.5" x14ac:dyDescent="0.15">
      <c r="A43" s="8">
        <v>833</v>
      </c>
      <c r="B43" s="9" t="s">
        <v>12</v>
      </c>
      <c r="C43" s="10" t="s">
        <v>236</v>
      </c>
      <c r="D43" s="11" t="s">
        <v>49</v>
      </c>
      <c r="E43" s="11" t="s">
        <v>70</v>
      </c>
      <c r="F43" s="11" t="s">
        <v>15</v>
      </c>
      <c r="G43" s="11" t="s">
        <v>237</v>
      </c>
      <c r="H43" s="11" t="s">
        <v>25</v>
      </c>
      <c r="I43" s="11" t="s">
        <v>149</v>
      </c>
      <c r="J43" s="9" t="s">
        <v>17</v>
      </c>
      <c r="K43" s="12">
        <v>43497</v>
      </c>
      <c r="L43" s="9" t="s">
        <v>65</v>
      </c>
    </row>
    <row r="44" spans="1:12" s="13" customFormat="1" ht="37.5" x14ac:dyDescent="0.15">
      <c r="A44" s="8">
        <v>834</v>
      </c>
      <c r="B44" s="11" t="s">
        <v>12</v>
      </c>
      <c r="C44" s="10" t="s">
        <v>238</v>
      </c>
      <c r="D44" s="11" t="s">
        <v>49</v>
      </c>
      <c r="E44" s="11" t="s">
        <v>51</v>
      </c>
      <c r="F44" s="11" t="s">
        <v>15</v>
      </c>
      <c r="G44" s="11" t="s">
        <v>239</v>
      </c>
      <c r="H44" s="11" t="s">
        <v>16</v>
      </c>
      <c r="I44" s="11" t="s">
        <v>149</v>
      </c>
      <c r="J44" s="11" t="s">
        <v>17</v>
      </c>
      <c r="K44" s="12">
        <v>43709</v>
      </c>
      <c r="L44" s="11" t="s">
        <v>240</v>
      </c>
    </row>
    <row r="45" spans="1:12" s="13" customFormat="1" x14ac:dyDescent="0.15">
      <c r="A45" s="8">
        <v>835</v>
      </c>
      <c r="B45" s="9" t="s">
        <v>12</v>
      </c>
      <c r="C45" s="10" t="s">
        <v>241</v>
      </c>
      <c r="D45" s="11" t="s">
        <v>49</v>
      </c>
      <c r="E45" s="11" t="s">
        <v>116</v>
      </c>
      <c r="F45" s="11" t="s">
        <v>15</v>
      </c>
      <c r="G45" s="11" t="s">
        <v>242</v>
      </c>
      <c r="H45" s="11" t="s">
        <v>25</v>
      </c>
      <c r="I45" s="11" t="s">
        <v>149</v>
      </c>
      <c r="J45" s="9" t="s">
        <v>17</v>
      </c>
      <c r="K45" s="12">
        <v>43544</v>
      </c>
      <c r="L45" s="9" t="s">
        <v>50</v>
      </c>
    </row>
    <row r="46" spans="1:12" s="13" customFormat="1" ht="37.5" x14ac:dyDescent="0.15">
      <c r="A46" s="8">
        <v>836</v>
      </c>
      <c r="B46" s="9" t="s">
        <v>12</v>
      </c>
      <c r="C46" s="10" t="s">
        <v>243</v>
      </c>
      <c r="D46" s="11" t="s">
        <v>49</v>
      </c>
      <c r="E46" s="11" t="s">
        <v>103</v>
      </c>
      <c r="F46" s="11" t="s">
        <v>29</v>
      </c>
      <c r="G46" s="11" t="s">
        <v>244</v>
      </c>
      <c r="H46" s="11" t="s">
        <v>25</v>
      </c>
      <c r="I46" s="11" t="s">
        <v>149</v>
      </c>
      <c r="J46" s="9" t="s">
        <v>17</v>
      </c>
      <c r="K46" s="12">
        <v>43709</v>
      </c>
      <c r="L46" s="9" t="s">
        <v>245</v>
      </c>
    </row>
    <row r="47" spans="1:12" s="13" customFormat="1" ht="37.5" x14ac:dyDescent="0.15">
      <c r="A47" s="8">
        <v>837</v>
      </c>
      <c r="B47" s="11" t="s">
        <v>12</v>
      </c>
      <c r="C47" s="10" t="s">
        <v>246</v>
      </c>
      <c r="D47" s="11" t="s">
        <v>49</v>
      </c>
      <c r="E47" s="11" t="s">
        <v>52</v>
      </c>
      <c r="F47" s="11" t="s">
        <v>15</v>
      </c>
      <c r="G47" s="11" t="s">
        <v>247</v>
      </c>
      <c r="H47" s="11" t="s">
        <v>16</v>
      </c>
      <c r="I47" s="11" t="s">
        <v>149</v>
      </c>
      <c r="J47" s="11" t="s">
        <v>17</v>
      </c>
      <c r="K47" s="12">
        <v>44136</v>
      </c>
      <c r="L47" s="11" t="s">
        <v>248</v>
      </c>
    </row>
    <row r="48" spans="1:12" s="13" customFormat="1" ht="56.25" x14ac:dyDescent="0.15">
      <c r="A48" s="8">
        <v>838</v>
      </c>
      <c r="B48" s="9" t="s">
        <v>12</v>
      </c>
      <c r="C48" s="10" t="s">
        <v>249</v>
      </c>
      <c r="D48" s="11" t="s">
        <v>49</v>
      </c>
      <c r="E48" s="11" t="s">
        <v>116</v>
      </c>
      <c r="F48" s="11" t="s">
        <v>15</v>
      </c>
      <c r="G48" s="11" t="s">
        <v>250</v>
      </c>
      <c r="H48" s="11" t="s">
        <v>25</v>
      </c>
      <c r="I48" s="11" t="s">
        <v>149</v>
      </c>
      <c r="J48" s="9" t="s">
        <v>17</v>
      </c>
      <c r="K48" s="12">
        <v>43525</v>
      </c>
      <c r="L48" s="9" t="s">
        <v>251</v>
      </c>
    </row>
    <row r="49" spans="1:12" s="13" customFormat="1" ht="37.5" x14ac:dyDescent="0.15">
      <c r="A49" s="8">
        <v>839</v>
      </c>
      <c r="B49" s="11" t="s">
        <v>12</v>
      </c>
      <c r="C49" s="10" t="s">
        <v>252</v>
      </c>
      <c r="D49" s="11" t="s">
        <v>49</v>
      </c>
      <c r="E49" s="11" t="s">
        <v>51</v>
      </c>
      <c r="F49" s="11" t="s">
        <v>29</v>
      </c>
      <c r="G49" s="11" t="s">
        <v>253</v>
      </c>
      <c r="H49" s="11" t="s">
        <v>25</v>
      </c>
      <c r="I49" s="11" t="s">
        <v>149</v>
      </c>
      <c r="J49" s="11" t="s">
        <v>17</v>
      </c>
      <c r="K49" s="12">
        <v>43678</v>
      </c>
      <c r="L49" s="11" t="s">
        <v>68</v>
      </c>
    </row>
    <row r="50" spans="1:12" s="13" customFormat="1" ht="56.25" x14ac:dyDescent="0.15">
      <c r="A50" s="8">
        <v>840</v>
      </c>
      <c r="B50" s="9" t="s">
        <v>12</v>
      </c>
      <c r="C50" s="10" t="s">
        <v>254</v>
      </c>
      <c r="D50" s="11" t="s">
        <v>49</v>
      </c>
      <c r="E50" s="11" t="s">
        <v>87</v>
      </c>
      <c r="F50" s="11" t="s">
        <v>15</v>
      </c>
      <c r="G50" s="11" t="s">
        <v>255</v>
      </c>
      <c r="H50" s="11" t="s">
        <v>16</v>
      </c>
      <c r="I50" s="11" t="s">
        <v>149</v>
      </c>
      <c r="J50" s="9" t="s">
        <v>17</v>
      </c>
      <c r="K50" s="12">
        <v>44044</v>
      </c>
      <c r="L50" s="9" t="s">
        <v>256</v>
      </c>
    </row>
    <row r="51" spans="1:12" s="13" customFormat="1" x14ac:dyDescent="0.15">
      <c r="A51" s="8">
        <v>841</v>
      </c>
      <c r="B51" s="11" t="s">
        <v>12</v>
      </c>
      <c r="C51" s="10" t="s">
        <v>257</v>
      </c>
      <c r="D51" s="11" t="s">
        <v>49</v>
      </c>
      <c r="E51" s="11" t="s">
        <v>52</v>
      </c>
      <c r="F51" s="11" t="s">
        <v>29</v>
      </c>
      <c r="G51" s="11" t="s">
        <v>258</v>
      </c>
      <c r="H51" s="11" t="s">
        <v>25</v>
      </c>
      <c r="I51" s="11" t="s">
        <v>149</v>
      </c>
      <c r="J51" s="11" t="s">
        <v>17</v>
      </c>
      <c r="K51" s="12">
        <v>43831</v>
      </c>
      <c r="L51" s="11" t="s">
        <v>33</v>
      </c>
    </row>
    <row r="52" spans="1:12" s="13" customFormat="1" x14ac:dyDescent="0.15">
      <c r="A52" s="8">
        <v>842</v>
      </c>
      <c r="B52" s="11" t="s">
        <v>12</v>
      </c>
      <c r="C52" s="10" t="s">
        <v>259</v>
      </c>
      <c r="D52" s="11" t="s">
        <v>49</v>
      </c>
      <c r="E52" s="11" t="s">
        <v>52</v>
      </c>
      <c r="F52" s="11" t="s">
        <v>29</v>
      </c>
      <c r="G52" s="11" t="s">
        <v>260</v>
      </c>
      <c r="H52" s="11" t="s">
        <v>16</v>
      </c>
      <c r="I52" s="11" t="s">
        <v>149</v>
      </c>
      <c r="J52" s="11" t="s">
        <v>17</v>
      </c>
      <c r="K52" s="12">
        <v>43831</v>
      </c>
      <c r="L52" s="11" t="s">
        <v>68</v>
      </c>
    </row>
    <row r="53" spans="1:12" s="13" customFormat="1" x14ac:dyDescent="0.15">
      <c r="A53" s="8">
        <v>843</v>
      </c>
      <c r="B53" s="9" t="s">
        <v>12</v>
      </c>
      <c r="C53" s="10" t="s">
        <v>261</v>
      </c>
      <c r="D53" s="11" t="s">
        <v>53</v>
      </c>
      <c r="E53" s="11" t="s">
        <v>118</v>
      </c>
      <c r="F53" s="11" t="s">
        <v>29</v>
      </c>
      <c r="G53" s="11" t="s">
        <v>262</v>
      </c>
      <c r="H53" s="11" t="s">
        <v>16</v>
      </c>
      <c r="I53" s="11" t="s">
        <v>149</v>
      </c>
      <c r="J53" s="9" t="s">
        <v>17</v>
      </c>
      <c r="K53" s="12" t="s">
        <v>18</v>
      </c>
      <c r="L53" s="9" t="s">
        <v>119</v>
      </c>
    </row>
    <row r="54" spans="1:12" s="13" customFormat="1" x14ac:dyDescent="0.15">
      <c r="A54" s="8">
        <v>844</v>
      </c>
      <c r="B54" s="9" t="s">
        <v>12</v>
      </c>
      <c r="C54" s="10" t="s">
        <v>263</v>
      </c>
      <c r="D54" s="11" t="s">
        <v>53</v>
      </c>
      <c r="E54" s="11" t="s">
        <v>71</v>
      </c>
      <c r="F54" s="11" t="s">
        <v>15</v>
      </c>
      <c r="G54" s="11" t="s">
        <v>264</v>
      </c>
      <c r="H54" s="11" t="s">
        <v>25</v>
      </c>
      <c r="I54" s="11" t="s">
        <v>149</v>
      </c>
      <c r="J54" s="9" t="s">
        <v>17</v>
      </c>
      <c r="K54" s="12">
        <v>43678</v>
      </c>
      <c r="L54" s="9" t="s">
        <v>120</v>
      </c>
    </row>
    <row r="55" spans="1:12" s="13" customFormat="1" x14ac:dyDescent="0.15">
      <c r="A55" s="8">
        <v>845</v>
      </c>
      <c r="B55" s="9" t="s">
        <v>12</v>
      </c>
      <c r="C55" s="10" t="s">
        <v>265</v>
      </c>
      <c r="D55" s="11" t="s">
        <v>53</v>
      </c>
      <c r="E55" s="11" t="s">
        <v>117</v>
      </c>
      <c r="F55" s="11" t="s">
        <v>29</v>
      </c>
      <c r="G55" s="11" t="s">
        <v>266</v>
      </c>
      <c r="H55" s="11" t="s">
        <v>16</v>
      </c>
      <c r="I55" s="11" t="s">
        <v>149</v>
      </c>
      <c r="J55" s="9" t="s">
        <v>17</v>
      </c>
      <c r="K55" s="12" t="s">
        <v>27</v>
      </c>
      <c r="L55" s="9" t="s">
        <v>267</v>
      </c>
    </row>
    <row r="56" spans="1:12" s="13" customFormat="1" x14ac:dyDescent="0.15">
      <c r="A56" s="8">
        <v>846</v>
      </c>
      <c r="B56" s="9" t="s">
        <v>12</v>
      </c>
      <c r="C56" s="10" t="s">
        <v>268</v>
      </c>
      <c r="D56" s="11" t="s">
        <v>53</v>
      </c>
      <c r="E56" s="11" t="s">
        <v>71</v>
      </c>
      <c r="F56" s="11" t="s">
        <v>29</v>
      </c>
      <c r="G56" s="11" t="s">
        <v>269</v>
      </c>
      <c r="H56" s="11" t="s">
        <v>25</v>
      </c>
      <c r="I56" s="11" t="s">
        <v>149</v>
      </c>
      <c r="J56" s="9" t="s">
        <v>17</v>
      </c>
      <c r="K56" s="12" t="s">
        <v>45</v>
      </c>
      <c r="L56" s="9" t="s">
        <v>68</v>
      </c>
    </row>
    <row r="57" spans="1:12" s="13" customFormat="1" x14ac:dyDescent="0.15">
      <c r="A57" s="8">
        <v>847</v>
      </c>
      <c r="B57" s="9" t="s">
        <v>12</v>
      </c>
      <c r="C57" s="10" t="s">
        <v>270</v>
      </c>
      <c r="D57" s="11" t="s">
        <v>53</v>
      </c>
      <c r="E57" s="11" t="s">
        <v>71</v>
      </c>
      <c r="F57" s="11" t="s">
        <v>15</v>
      </c>
      <c r="G57" s="11" t="s">
        <v>271</v>
      </c>
      <c r="H57" s="11" t="s">
        <v>16</v>
      </c>
      <c r="I57" s="11" t="s">
        <v>149</v>
      </c>
      <c r="J57" s="9" t="s">
        <v>17</v>
      </c>
      <c r="K57" s="12">
        <v>43525</v>
      </c>
      <c r="L57" s="9" t="s">
        <v>272</v>
      </c>
    </row>
    <row r="58" spans="1:12" s="13" customFormat="1" x14ac:dyDescent="0.15">
      <c r="A58" s="8">
        <v>848</v>
      </c>
      <c r="B58" s="9" t="s">
        <v>12</v>
      </c>
      <c r="C58" s="10" t="s">
        <v>273</v>
      </c>
      <c r="D58" s="11" t="s">
        <v>53</v>
      </c>
      <c r="E58" s="11" t="s">
        <v>118</v>
      </c>
      <c r="F58" s="11" t="s">
        <v>29</v>
      </c>
      <c r="G58" s="11" t="s">
        <v>274</v>
      </c>
      <c r="H58" s="11" t="s">
        <v>25</v>
      </c>
      <c r="I58" s="11" t="s">
        <v>149</v>
      </c>
      <c r="J58" s="9" t="s">
        <v>69</v>
      </c>
      <c r="K58" s="12" t="s">
        <v>64</v>
      </c>
      <c r="L58" s="9" t="s">
        <v>83</v>
      </c>
    </row>
    <row r="59" spans="1:12" s="13" customFormat="1" ht="37.5" x14ac:dyDescent="0.15">
      <c r="A59" s="8">
        <v>849</v>
      </c>
      <c r="B59" s="9" t="s">
        <v>12</v>
      </c>
      <c r="C59" s="10" t="s">
        <v>275</v>
      </c>
      <c r="D59" s="11" t="s">
        <v>53</v>
      </c>
      <c r="E59" s="11" t="s">
        <v>118</v>
      </c>
      <c r="F59" s="11" t="s">
        <v>15</v>
      </c>
      <c r="G59" s="11" t="s">
        <v>276</v>
      </c>
      <c r="H59" s="11" t="s">
        <v>16</v>
      </c>
      <c r="I59" s="11" t="s">
        <v>149</v>
      </c>
      <c r="J59" s="9" t="s">
        <v>17</v>
      </c>
      <c r="K59" s="12">
        <v>44075</v>
      </c>
      <c r="L59" s="9" t="s">
        <v>277</v>
      </c>
    </row>
    <row r="60" spans="1:12" s="13" customFormat="1" ht="37.5" x14ac:dyDescent="0.15">
      <c r="A60" s="8">
        <v>850</v>
      </c>
      <c r="B60" s="9" t="s">
        <v>12</v>
      </c>
      <c r="C60" s="10" t="s">
        <v>278</v>
      </c>
      <c r="D60" s="11" t="s">
        <v>53</v>
      </c>
      <c r="E60" s="11" t="s">
        <v>117</v>
      </c>
      <c r="F60" s="11" t="s">
        <v>15</v>
      </c>
      <c r="G60" s="11" t="s">
        <v>279</v>
      </c>
      <c r="H60" s="11" t="s">
        <v>25</v>
      </c>
      <c r="I60" s="11" t="s">
        <v>149</v>
      </c>
      <c r="J60" s="9" t="s">
        <v>17</v>
      </c>
      <c r="K60" s="12">
        <v>43617</v>
      </c>
      <c r="L60" s="9" t="s">
        <v>280</v>
      </c>
    </row>
    <row r="61" spans="1:12" s="13" customFormat="1" ht="37.5" x14ac:dyDescent="0.15">
      <c r="A61" s="8">
        <v>851</v>
      </c>
      <c r="B61" s="9" t="s">
        <v>19</v>
      </c>
      <c r="C61" s="10" t="s">
        <v>281</v>
      </c>
      <c r="D61" s="11" t="s">
        <v>53</v>
      </c>
      <c r="E61" s="11" t="s">
        <v>72</v>
      </c>
      <c r="F61" s="11" t="s">
        <v>40</v>
      </c>
      <c r="G61" s="11" t="s">
        <v>282</v>
      </c>
      <c r="H61" s="11" t="s">
        <v>25</v>
      </c>
      <c r="I61" s="11" t="s">
        <v>149</v>
      </c>
      <c r="J61" s="9" t="s">
        <v>26</v>
      </c>
      <c r="K61" s="12" t="s">
        <v>93</v>
      </c>
      <c r="L61" s="12" t="s">
        <v>41</v>
      </c>
    </row>
    <row r="62" spans="1:12" s="13" customFormat="1" x14ac:dyDescent="0.15">
      <c r="A62" s="8">
        <v>852</v>
      </c>
      <c r="B62" s="9" t="s">
        <v>12</v>
      </c>
      <c r="C62" s="10" t="s">
        <v>283</v>
      </c>
      <c r="D62" s="11" t="s">
        <v>73</v>
      </c>
      <c r="E62" s="11" t="s">
        <v>145</v>
      </c>
      <c r="F62" s="11" t="s">
        <v>29</v>
      </c>
      <c r="G62" s="11" t="s">
        <v>284</v>
      </c>
      <c r="H62" s="11" t="s">
        <v>25</v>
      </c>
      <c r="I62" s="11" t="s">
        <v>149</v>
      </c>
      <c r="J62" s="9" t="s">
        <v>17</v>
      </c>
      <c r="K62" s="12">
        <v>43709</v>
      </c>
      <c r="L62" s="9" t="s">
        <v>124</v>
      </c>
    </row>
    <row r="63" spans="1:12" s="13" customFormat="1" x14ac:dyDescent="0.15">
      <c r="A63" s="8">
        <v>853</v>
      </c>
      <c r="B63" s="9" t="s">
        <v>12</v>
      </c>
      <c r="C63" s="14" t="s">
        <v>285</v>
      </c>
      <c r="D63" s="11" t="s">
        <v>74</v>
      </c>
      <c r="E63" s="11" t="s">
        <v>105</v>
      </c>
      <c r="F63" s="11" t="s">
        <v>29</v>
      </c>
      <c r="G63" s="11" t="s">
        <v>286</v>
      </c>
      <c r="H63" s="11" t="s">
        <v>25</v>
      </c>
      <c r="I63" s="11" t="s">
        <v>149</v>
      </c>
      <c r="J63" s="9" t="s">
        <v>17</v>
      </c>
      <c r="K63" s="12">
        <v>44166</v>
      </c>
      <c r="L63" s="9" t="s">
        <v>68</v>
      </c>
    </row>
    <row r="64" spans="1:12" s="13" customFormat="1" x14ac:dyDescent="0.15">
      <c r="A64" s="8">
        <v>854</v>
      </c>
      <c r="B64" s="9" t="s">
        <v>12</v>
      </c>
      <c r="C64" s="10" t="s">
        <v>287</v>
      </c>
      <c r="D64" s="11" t="s">
        <v>74</v>
      </c>
      <c r="E64" s="11" t="s">
        <v>75</v>
      </c>
      <c r="F64" s="11" t="s">
        <v>15</v>
      </c>
      <c r="G64" s="11" t="s">
        <v>288</v>
      </c>
      <c r="H64" s="11" t="s">
        <v>16</v>
      </c>
      <c r="I64" s="11" t="s">
        <v>149</v>
      </c>
      <c r="J64" s="9" t="s">
        <v>17</v>
      </c>
      <c r="K64" s="12" t="s">
        <v>56</v>
      </c>
      <c r="L64" s="9" t="s">
        <v>143</v>
      </c>
    </row>
    <row r="65" spans="1:12" s="13" customFormat="1" ht="37.5" x14ac:dyDescent="0.15">
      <c r="A65" s="8">
        <v>855</v>
      </c>
      <c r="B65" s="9" t="s">
        <v>12</v>
      </c>
      <c r="C65" s="10" t="s">
        <v>289</v>
      </c>
      <c r="D65" s="11" t="s">
        <v>74</v>
      </c>
      <c r="E65" s="11" t="s">
        <v>121</v>
      </c>
      <c r="F65" s="11" t="s">
        <v>15</v>
      </c>
      <c r="G65" s="11" t="s">
        <v>290</v>
      </c>
      <c r="H65" s="11" t="s">
        <v>25</v>
      </c>
      <c r="I65" s="11" t="s">
        <v>149</v>
      </c>
      <c r="J65" s="9" t="s">
        <v>17</v>
      </c>
      <c r="K65" s="12">
        <v>43952</v>
      </c>
      <c r="L65" s="9" t="s">
        <v>104</v>
      </c>
    </row>
    <row r="66" spans="1:12" s="13" customFormat="1" ht="37.5" x14ac:dyDescent="0.15">
      <c r="A66" s="8">
        <v>856</v>
      </c>
      <c r="B66" s="9" t="s">
        <v>12</v>
      </c>
      <c r="C66" s="10" t="s">
        <v>291</v>
      </c>
      <c r="D66" s="11" t="s">
        <v>74</v>
      </c>
      <c r="E66" s="11" t="s">
        <v>146</v>
      </c>
      <c r="F66" s="11" t="s">
        <v>15</v>
      </c>
      <c r="G66" s="11" t="s">
        <v>292</v>
      </c>
      <c r="H66" s="11" t="s">
        <v>16</v>
      </c>
      <c r="I66" s="11" t="s">
        <v>149</v>
      </c>
      <c r="J66" s="9" t="s">
        <v>17</v>
      </c>
      <c r="K66" s="12">
        <v>43891</v>
      </c>
      <c r="L66" s="9" t="s">
        <v>293</v>
      </c>
    </row>
    <row r="67" spans="1:12" s="13" customFormat="1" ht="37.5" x14ac:dyDescent="0.15">
      <c r="A67" s="8">
        <v>857</v>
      </c>
      <c r="B67" s="9" t="s">
        <v>12</v>
      </c>
      <c r="C67" s="10" t="s">
        <v>294</v>
      </c>
      <c r="D67" s="11" t="s">
        <v>74</v>
      </c>
      <c r="E67" s="11" t="s">
        <v>122</v>
      </c>
      <c r="F67" s="11" t="s">
        <v>15</v>
      </c>
      <c r="G67" s="11" t="s">
        <v>295</v>
      </c>
      <c r="H67" s="11" t="s">
        <v>16</v>
      </c>
      <c r="I67" s="11" t="s">
        <v>149</v>
      </c>
      <c r="J67" s="9" t="s">
        <v>17</v>
      </c>
      <c r="K67" s="12">
        <v>43586</v>
      </c>
      <c r="L67" s="9" t="s">
        <v>88</v>
      </c>
    </row>
    <row r="68" spans="1:12" s="13" customFormat="1" ht="37.5" x14ac:dyDescent="0.15">
      <c r="A68" s="8">
        <v>858</v>
      </c>
      <c r="B68" s="9" t="s">
        <v>12</v>
      </c>
      <c r="C68" s="10" t="s">
        <v>296</v>
      </c>
      <c r="D68" s="11" t="s">
        <v>74</v>
      </c>
      <c r="E68" s="11" t="s">
        <v>122</v>
      </c>
      <c r="F68" s="11" t="s">
        <v>15</v>
      </c>
      <c r="G68" s="11" t="s">
        <v>297</v>
      </c>
      <c r="H68" s="11" t="s">
        <v>16</v>
      </c>
      <c r="I68" s="11" t="s">
        <v>149</v>
      </c>
      <c r="J68" s="9" t="s">
        <v>17</v>
      </c>
      <c r="K68" s="12">
        <v>43952</v>
      </c>
      <c r="L68" s="9" t="s">
        <v>298</v>
      </c>
    </row>
    <row r="69" spans="1:12" s="13" customFormat="1" ht="56.25" x14ac:dyDescent="0.15">
      <c r="A69" s="8">
        <v>859</v>
      </c>
      <c r="B69" s="9" t="s">
        <v>19</v>
      </c>
      <c r="C69" s="10" t="s">
        <v>299</v>
      </c>
      <c r="D69" s="9" t="s">
        <v>74</v>
      </c>
      <c r="E69" s="9" t="s">
        <v>146</v>
      </c>
      <c r="F69" s="11" t="s">
        <v>15</v>
      </c>
      <c r="G69" s="11" t="s">
        <v>300</v>
      </c>
      <c r="H69" s="11" t="s">
        <v>16</v>
      </c>
      <c r="I69" s="11" t="s">
        <v>149</v>
      </c>
      <c r="J69" s="9" t="s">
        <v>22</v>
      </c>
      <c r="K69" s="12" t="s">
        <v>93</v>
      </c>
      <c r="L69" s="9" t="s">
        <v>142</v>
      </c>
    </row>
    <row r="70" spans="1:12" s="13" customFormat="1" ht="37.5" x14ac:dyDescent="0.15">
      <c r="A70" s="8">
        <v>860</v>
      </c>
      <c r="B70" s="9" t="s">
        <v>12</v>
      </c>
      <c r="C70" s="10" t="s">
        <v>301</v>
      </c>
      <c r="D70" s="11" t="s">
        <v>76</v>
      </c>
      <c r="E70" s="11" t="s">
        <v>302</v>
      </c>
      <c r="F70" s="11" t="s">
        <v>15</v>
      </c>
      <c r="G70" s="11" t="s">
        <v>303</v>
      </c>
      <c r="H70" s="11" t="s">
        <v>16</v>
      </c>
      <c r="I70" s="11" t="s">
        <v>149</v>
      </c>
      <c r="J70" s="9" t="s">
        <v>17</v>
      </c>
      <c r="K70" s="12">
        <v>44105</v>
      </c>
      <c r="L70" s="9" t="s">
        <v>304</v>
      </c>
    </row>
    <row r="71" spans="1:12" s="13" customFormat="1" ht="37.5" x14ac:dyDescent="0.15">
      <c r="A71" s="8">
        <v>861</v>
      </c>
      <c r="B71" s="9" t="s">
        <v>12</v>
      </c>
      <c r="C71" s="10" t="s">
        <v>305</v>
      </c>
      <c r="D71" s="11" t="s">
        <v>76</v>
      </c>
      <c r="E71" s="11" t="s">
        <v>77</v>
      </c>
      <c r="F71" s="11" t="s">
        <v>29</v>
      </c>
      <c r="G71" s="11" t="s">
        <v>306</v>
      </c>
      <c r="H71" s="11" t="s">
        <v>25</v>
      </c>
      <c r="I71" s="11" t="s">
        <v>149</v>
      </c>
      <c r="J71" s="9" t="s">
        <v>17</v>
      </c>
      <c r="K71" s="12" t="s">
        <v>91</v>
      </c>
      <c r="L71" s="9" t="s">
        <v>68</v>
      </c>
    </row>
    <row r="72" spans="1:12" s="13" customFormat="1" ht="37.5" x14ac:dyDescent="0.15">
      <c r="A72" s="8">
        <v>862</v>
      </c>
      <c r="B72" s="9" t="s">
        <v>12</v>
      </c>
      <c r="C72" s="10" t="s">
        <v>307</v>
      </c>
      <c r="D72" s="11" t="s">
        <v>78</v>
      </c>
      <c r="E72" s="11" t="s">
        <v>106</v>
      </c>
      <c r="F72" s="11" t="s">
        <v>29</v>
      </c>
      <c r="G72" s="11" t="s">
        <v>308</v>
      </c>
      <c r="H72" s="11" t="s">
        <v>25</v>
      </c>
      <c r="I72" s="11" t="s">
        <v>149</v>
      </c>
      <c r="J72" s="9" t="s">
        <v>17</v>
      </c>
      <c r="K72" s="12" t="s">
        <v>44</v>
      </c>
      <c r="L72" s="9" t="s">
        <v>68</v>
      </c>
    </row>
    <row r="73" spans="1:12" s="13" customFormat="1" x14ac:dyDescent="0.15">
      <c r="A73" s="8">
        <v>863</v>
      </c>
      <c r="B73" s="9" t="s">
        <v>12</v>
      </c>
      <c r="C73" s="10" t="s">
        <v>309</v>
      </c>
      <c r="D73" s="11" t="s">
        <v>78</v>
      </c>
      <c r="E73" s="11" t="s">
        <v>310</v>
      </c>
      <c r="F73" s="11" t="s">
        <v>15</v>
      </c>
      <c r="G73" s="11" t="s">
        <v>311</v>
      </c>
      <c r="H73" s="11" t="s">
        <v>25</v>
      </c>
      <c r="I73" s="11" t="s">
        <v>149</v>
      </c>
      <c r="J73" s="9" t="s">
        <v>17</v>
      </c>
      <c r="K73" s="12" t="s">
        <v>57</v>
      </c>
      <c r="L73" s="9" t="s">
        <v>61</v>
      </c>
    </row>
    <row r="74" spans="1:12" s="13" customFormat="1" x14ac:dyDescent="0.15">
      <c r="A74" s="8">
        <v>864</v>
      </c>
      <c r="B74" s="9" t="s">
        <v>12</v>
      </c>
      <c r="C74" s="10" t="s">
        <v>312</v>
      </c>
      <c r="D74" s="11" t="s">
        <v>78</v>
      </c>
      <c r="E74" s="11" t="s">
        <v>90</v>
      </c>
      <c r="F74" s="11" t="s">
        <v>15</v>
      </c>
      <c r="G74" s="11" t="s">
        <v>313</v>
      </c>
      <c r="H74" s="11" t="s">
        <v>25</v>
      </c>
      <c r="I74" s="11" t="s">
        <v>149</v>
      </c>
      <c r="J74" s="9" t="s">
        <v>17</v>
      </c>
      <c r="K74" s="12" t="s">
        <v>45</v>
      </c>
      <c r="L74" s="9" t="s">
        <v>314</v>
      </c>
    </row>
    <row r="75" spans="1:12" s="13" customFormat="1" ht="37.5" x14ac:dyDescent="0.15">
      <c r="A75" s="8">
        <v>865</v>
      </c>
      <c r="B75" s="9" t="s">
        <v>54</v>
      </c>
      <c r="C75" s="10" t="s">
        <v>315</v>
      </c>
      <c r="D75" s="11" t="s">
        <v>55</v>
      </c>
      <c r="E75" s="11" t="s">
        <v>316</v>
      </c>
      <c r="F75" s="11" t="s">
        <v>29</v>
      </c>
      <c r="G75" s="11" t="s">
        <v>317</v>
      </c>
      <c r="H75" s="11" t="s">
        <v>25</v>
      </c>
      <c r="I75" s="11" t="s">
        <v>149</v>
      </c>
      <c r="J75" s="9" t="s">
        <v>69</v>
      </c>
      <c r="K75" s="12" t="s">
        <v>57</v>
      </c>
      <c r="L75" s="9" t="s">
        <v>39</v>
      </c>
    </row>
    <row r="76" spans="1:12" s="13" customFormat="1" ht="56.25" x14ac:dyDescent="0.15">
      <c r="A76" s="8">
        <v>866</v>
      </c>
      <c r="B76" s="9" t="s">
        <v>54</v>
      </c>
      <c r="C76" s="14" t="s">
        <v>318</v>
      </c>
      <c r="D76" s="9" t="s">
        <v>55</v>
      </c>
      <c r="E76" s="9" t="s">
        <v>127</v>
      </c>
      <c r="F76" s="9" t="s">
        <v>29</v>
      </c>
      <c r="G76" s="9" t="s">
        <v>319</v>
      </c>
      <c r="H76" s="9" t="s">
        <v>16</v>
      </c>
      <c r="I76" s="9" t="s">
        <v>149</v>
      </c>
      <c r="J76" s="9" t="s">
        <v>41</v>
      </c>
      <c r="K76" s="12" t="s">
        <v>64</v>
      </c>
      <c r="L76" s="9" t="s">
        <v>320</v>
      </c>
    </row>
    <row r="77" spans="1:12" s="13" customFormat="1" x14ac:dyDescent="0.15">
      <c r="A77" s="8">
        <v>867</v>
      </c>
      <c r="B77" s="9" t="s">
        <v>12</v>
      </c>
      <c r="C77" s="10" t="s">
        <v>321</v>
      </c>
      <c r="D77" s="11" t="s">
        <v>81</v>
      </c>
      <c r="E77" s="11" t="s">
        <v>322</v>
      </c>
      <c r="F77" s="11" t="s">
        <v>29</v>
      </c>
      <c r="G77" s="11" t="s">
        <v>323</v>
      </c>
      <c r="H77" s="11" t="s">
        <v>16</v>
      </c>
      <c r="I77" s="11" t="s">
        <v>149</v>
      </c>
      <c r="J77" s="9" t="s">
        <v>17</v>
      </c>
      <c r="K77" s="12">
        <v>43739</v>
      </c>
      <c r="L77" s="9" t="s">
        <v>79</v>
      </c>
    </row>
    <row r="78" spans="1:12" s="13" customFormat="1" ht="37.5" x14ac:dyDescent="0.15">
      <c r="A78" s="8">
        <v>868</v>
      </c>
      <c r="B78" s="9" t="s">
        <v>12</v>
      </c>
      <c r="C78" s="10" t="s">
        <v>324</v>
      </c>
      <c r="D78" s="11" t="s">
        <v>81</v>
      </c>
      <c r="E78" s="11" t="s">
        <v>82</v>
      </c>
      <c r="F78" s="11" t="s">
        <v>15</v>
      </c>
      <c r="G78" s="11" t="s">
        <v>325</v>
      </c>
      <c r="H78" s="11" t="s">
        <v>16</v>
      </c>
      <c r="I78" s="11" t="s">
        <v>149</v>
      </c>
      <c r="J78" s="9" t="s">
        <v>17</v>
      </c>
      <c r="K78" s="12">
        <v>44007</v>
      </c>
      <c r="L78" s="9" t="s">
        <v>123</v>
      </c>
    </row>
    <row r="79" spans="1:12" s="13" customFormat="1" x14ac:dyDescent="0.15">
      <c r="A79" s="8">
        <v>869</v>
      </c>
      <c r="B79" s="9" t="s">
        <v>12</v>
      </c>
      <c r="C79" s="10" t="s">
        <v>326</v>
      </c>
      <c r="D79" s="11" t="s">
        <v>13</v>
      </c>
      <c r="E79" s="11" t="s">
        <v>14</v>
      </c>
      <c r="F79" s="11" t="s">
        <v>29</v>
      </c>
      <c r="G79" s="11" t="s">
        <v>327</v>
      </c>
      <c r="H79" s="11" t="s">
        <v>25</v>
      </c>
      <c r="I79" s="11" t="s">
        <v>149</v>
      </c>
      <c r="J79" s="9" t="s">
        <v>17</v>
      </c>
      <c r="K79" s="12">
        <v>44044</v>
      </c>
      <c r="L79" s="9" t="s">
        <v>68</v>
      </c>
    </row>
    <row r="80" spans="1:12" s="13" customFormat="1" ht="37.5" x14ac:dyDescent="0.15">
      <c r="A80" s="8">
        <v>870</v>
      </c>
      <c r="B80" s="9" t="s">
        <v>12</v>
      </c>
      <c r="C80" s="10" t="s">
        <v>328</v>
      </c>
      <c r="D80" s="11" t="s">
        <v>13</v>
      </c>
      <c r="E80" s="11" t="s">
        <v>84</v>
      </c>
      <c r="F80" s="11" t="s">
        <v>29</v>
      </c>
      <c r="G80" s="11" t="s">
        <v>329</v>
      </c>
      <c r="H80" s="11" t="s">
        <v>25</v>
      </c>
      <c r="I80" s="11" t="s">
        <v>149</v>
      </c>
      <c r="J80" s="9" t="s">
        <v>17</v>
      </c>
      <c r="K80" s="12" t="s">
        <v>113</v>
      </c>
      <c r="L80" s="9" t="s">
        <v>68</v>
      </c>
    </row>
    <row r="81" spans="1:12" s="13" customFormat="1" ht="37.5" x14ac:dyDescent="0.15">
      <c r="A81" s="8">
        <v>871</v>
      </c>
      <c r="B81" s="9" t="s">
        <v>19</v>
      </c>
      <c r="C81" s="10" t="s">
        <v>330</v>
      </c>
      <c r="D81" s="11" t="s">
        <v>13</v>
      </c>
      <c r="E81" s="11" t="s">
        <v>84</v>
      </c>
      <c r="F81" s="11" t="s">
        <v>29</v>
      </c>
      <c r="G81" s="11" t="s">
        <v>331</v>
      </c>
      <c r="H81" s="11" t="s">
        <v>25</v>
      </c>
      <c r="I81" s="11" t="s">
        <v>149</v>
      </c>
      <c r="J81" s="9" t="s">
        <v>26</v>
      </c>
      <c r="K81" s="12">
        <v>43922</v>
      </c>
      <c r="L81" s="9" t="s">
        <v>39</v>
      </c>
    </row>
    <row r="82" spans="1:12" s="13" customFormat="1" ht="37.5" x14ac:dyDescent="0.15">
      <c r="A82" s="8">
        <v>872</v>
      </c>
      <c r="B82" s="9" t="s">
        <v>19</v>
      </c>
      <c r="C82" s="10" t="s">
        <v>332</v>
      </c>
      <c r="D82" s="11" t="s">
        <v>13</v>
      </c>
      <c r="E82" s="11" t="s">
        <v>84</v>
      </c>
      <c r="F82" s="11" t="s">
        <v>15</v>
      </c>
      <c r="G82" s="11" t="s">
        <v>333</v>
      </c>
      <c r="H82" s="11" t="s">
        <v>25</v>
      </c>
      <c r="I82" s="11" t="s">
        <v>149</v>
      </c>
      <c r="J82" s="9" t="s">
        <v>22</v>
      </c>
      <c r="K82" s="12">
        <v>43951.4</v>
      </c>
      <c r="L82" s="9" t="s">
        <v>334</v>
      </c>
    </row>
    <row r="83" spans="1:12" s="13" customFormat="1" ht="37.5" x14ac:dyDescent="0.15">
      <c r="A83" s="8">
        <v>873</v>
      </c>
      <c r="B83" s="9" t="s">
        <v>12</v>
      </c>
      <c r="C83" s="10" t="s">
        <v>335</v>
      </c>
      <c r="D83" s="11" t="s">
        <v>85</v>
      </c>
      <c r="E83" s="11" t="s">
        <v>95</v>
      </c>
      <c r="F83" s="11" t="s">
        <v>29</v>
      </c>
      <c r="G83" s="11" t="s">
        <v>336</v>
      </c>
      <c r="H83" s="11" t="s">
        <v>25</v>
      </c>
      <c r="I83" s="11" t="s">
        <v>149</v>
      </c>
      <c r="J83" s="9" t="s">
        <v>17</v>
      </c>
      <c r="K83" s="12" t="s">
        <v>67</v>
      </c>
      <c r="L83" s="9" t="s">
        <v>79</v>
      </c>
    </row>
    <row r="84" spans="1:12" s="13" customFormat="1" ht="37.5" x14ac:dyDescent="0.15">
      <c r="A84" s="8">
        <v>874</v>
      </c>
      <c r="B84" s="9" t="s">
        <v>12</v>
      </c>
      <c r="C84" s="10" t="s">
        <v>337</v>
      </c>
      <c r="D84" s="11" t="s">
        <v>85</v>
      </c>
      <c r="E84" s="11" t="s">
        <v>96</v>
      </c>
      <c r="F84" s="11" t="s">
        <v>15</v>
      </c>
      <c r="G84" s="11" t="s">
        <v>338</v>
      </c>
      <c r="H84" s="11" t="s">
        <v>16</v>
      </c>
      <c r="I84" s="11" t="s">
        <v>149</v>
      </c>
      <c r="J84" s="9" t="s">
        <v>17</v>
      </c>
      <c r="K84" s="12" t="s">
        <v>80</v>
      </c>
      <c r="L84" s="9" t="s">
        <v>141</v>
      </c>
    </row>
    <row r="85" spans="1:12" s="13" customFormat="1" ht="37.5" x14ac:dyDescent="0.15">
      <c r="A85" s="8">
        <v>875</v>
      </c>
      <c r="B85" s="9" t="s">
        <v>12</v>
      </c>
      <c r="C85" s="10" t="s">
        <v>339</v>
      </c>
      <c r="D85" s="11" t="s">
        <v>86</v>
      </c>
      <c r="E85" s="11" t="s">
        <v>89</v>
      </c>
      <c r="F85" s="11" t="s">
        <v>15</v>
      </c>
      <c r="G85" s="11" t="s">
        <v>340</v>
      </c>
      <c r="H85" s="11" t="s">
        <v>25</v>
      </c>
      <c r="I85" s="11" t="s">
        <v>149</v>
      </c>
      <c r="J85" s="9" t="s">
        <v>17</v>
      </c>
      <c r="K85" s="12">
        <v>43466</v>
      </c>
      <c r="L85" s="9" t="s">
        <v>133</v>
      </c>
    </row>
    <row r="86" spans="1:12" s="13" customFormat="1" ht="56.25" x14ac:dyDescent="0.15">
      <c r="A86" s="8">
        <v>876</v>
      </c>
      <c r="B86" s="9" t="s">
        <v>12</v>
      </c>
      <c r="C86" s="10" t="s">
        <v>341</v>
      </c>
      <c r="D86" s="11" t="s">
        <v>58</v>
      </c>
      <c r="E86" s="11" t="s">
        <v>60</v>
      </c>
      <c r="F86" s="11" t="s">
        <v>15</v>
      </c>
      <c r="G86" s="11" t="s">
        <v>342</v>
      </c>
      <c r="H86" s="11" t="s">
        <v>16</v>
      </c>
      <c r="I86" s="11" t="s">
        <v>149</v>
      </c>
      <c r="J86" s="9" t="s">
        <v>17</v>
      </c>
      <c r="K86" s="12">
        <v>43678</v>
      </c>
      <c r="L86" s="9" t="s">
        <v>343</v>
      </c>
    </row>
    <row r="87" spans="1:12" s="13" customFormat="1" ht="37.5" x14ac:dyDescent="0.15">
      <c r="A87" s="8">
        <v>877</v>
      </c>
      <c r="B87" s="9" t="s">
        <v>12</v>
      </c>
      <c r="C87" s="10" t="s">
        <v>344</v>
      </c>
      <c r="D87" s="11" t="s">
        <v>58</v>
      </c>
      <c r="E87" s="11" t="s">
        <v>60</v>
      </c>
      <c r="F87" s="11" t="s">
        <v>29</v>
      </c>
      <c r="G87" s="11" t="s">
        <v>345</v>
      </c>
      <c r="H87" s="11" t="s">
        <v>25</v>
      </c>
      <c r="I87" s="11" t="s">
        <v>149</v>
      </c>
      <c r="J87" s="9" t="s">
        <v>17</v>
      </c>
      <c r="K87" s="12">
        <v>44166</v>
      </c>
      <c r="L87" s="9" t="s">
        <v>68</v>
      </c>
    </row>
    <row r="88" spans="1:12" s="13" customFormat="1" ht="37.5" x14ac:dyDescent="0.15">
      <c r="A88" s="8">
        <v>878</v>
      </c>
      <c r="B88" s="9" t="s">
        <v>12</v>
      </c>
      <c r="C88" s="14" t="s">
        <v>346</v>
      </c>
      <c r="D88" s="11" t="s">
        <v>42</v>
      </c>
      <c r="E88" s="11" t="s">
        <v>43</v>
      </c>
      <c r="F88" s="11" t="s">
        <v>29</v>
      </c>
      <c r="G88" s="11" t="s">
        <v>347</v>
      </c>
      <c r="H88" s="11" t="s">
        <v>25</v>
      </c>
      <c r="I88" s="11" t="s">
        <v>348</v>
      </c>
      <c r="J88" s="9" t="s">
        <v>17</v>
      </c>
      <c r="K88" s="12">
        <v>44075</v>
      </c>
      <c r="L88" s="12" t="s">
        <v>349</v>
      </c>
    </row>
    <row r="89" spans="1:12" s="13" customFormat="1" ht="37.5" x14ac:dyDescent="0.15">
      <c r="A89" s="8">
        <v>879</v>
      </c>
      <c r="B89" s="9" t="s">
        <v>12</v>
      </c>
      <c r="C89" s="10" t="s">
        <v>350</v>
      </c>
      <c r="D89" s="11" t="s">
        <v>20</v>
      </c>
      <c r="E89" s="11" t="s">
        <v>125</v>
      </c>
      <c r="F89" s="11" t="s">
        <v>15</v>
      </c>
      <c r="G89" s="11" t="s">
        <v>351</v>
      </c>
      <c r="H89" s="11" t="s">
        <v>16</v>
      </c>
      <c r="I89" s="11" t="s">
        <v>352</v>
      </c>
      <c r="J89" s="9" t="s">
        <v>17</v>
      </c>
      <c r="K89" s="12">
        <v>43525</v>
      </c>
      <c r="L89" s="9" t="s">
        <v>128</v>
      </c>
    </row>
    <row r="90" spans="1:12" s="13" customFormat="1" ht="37.5" x14ac:dyDescent="0.15">
      <c r="A90" s="8">
        <v>880</v>
      </c>
      <c r="B90" s="9" t="s">
        <v>19</v>
      </c>
      <c r="C90" s="10" t="s">
        <v>353</v>
      </c>
      <c r="D90" s="11" t="s">
        <v>42</v>
      </c>
      <c r="E90" s="11" t="s">
        <v>131</v>
      </c>
      <c r="F90" s="11" t="s">
        <v>29</v>
      </c>
      <c r="G90" s="11" t="s">
        <v>354</v>
      </c>
      <c r="H90" s="11" t="s">
        <v>25</v>
      </c>
      <c r="I90" s="11" t="s">
        <v>355</v>
      </c>
      <c r="J90" s="9" t="s">
        <v>22</v>
      </c>
      <c r="K90" s="12">
        <v>43891</v>
      </c>
      <c r="L90" s="12" t="s">
        <v>149</v>
      </c>
    </row>
    <row r="91" spans="1:12" s="13" customFormat="1" ht="37.5" x14ac:dyDescent="0.15">
      <c r="A91" s="8">
        <v>881</v>
      </c>
      <c r="B91" s="11" t="s">
        <v>12</v>
      </c>
      <c r="C91" s="10" t="s">
        <v>356</v>
      </c>
      <c r="D91" s="11" t="s">
        <v>20</v>
      </c>
      <c r="E91" s="11" t="s">
        <v>24</v>
      </c>
      <c r="F91" s="11" t="s">
        <v>29</v>
      </c>
      <c r="G91" s="11" t="s">
        <v>357</v>
      </c>
      <c r="H91" s="11" t="s">
        <v>25</v>
      </c>
      <c r="I91" s="11" t="s">
        <v>358</v>
      </c>
      <c r="J91" s="11" t="s">
        <v>17</v>
      </c>
      <c r="K91" s="12" t="s">
        <v>34</v>
      </c>
      <c r="L91" s="11" t="s">
        <v>39</v>
      </c>
    </row>
    <row r="92" spans="1:12" s="13" customFormat="1" x14ac:dyDescent="0.15">
      <c r="A92" s="8">
        <v>882</v>
      </c>
      <c r="B92" s="9" t="s">
        <v>12</v>
      </c>
      <c r="C92" s="10" t="s">
        <v>359</v>
      </c>
      <c r="D92" s="11" t="s">
        <v>53</v>
      </c>
      <c r="E92" s="11" t="s">
        <v>71</v>
      </c>
      <c r="F92" s="11" t="s">
        <v>29</v>
      </c>
      <c r="G92" s="11" t="s">
        <v>360</v>
      </c>
      <c r="H92" s="11" t="s">
        <v>16</v>
      </c>
      <c r="I92" s="11" t="s">
        <v>361</v>
      </c>
      <c r="J92" s="9" t="s">
        <v>17</v>
      </c>
      <c r="K92" s="12" t="s">
        <v>32</v>
      </c>
      <c r="L92" s="9" t="s">
        <v>39</v>
      </c>
    </row>
    <row r="93" spans="1:12" s="13" customFormat="1" x14ac:dyDescent="0.15">
      <c r="A93" s="8">
        <v>883</v>
      </c>
      <c r="B93" s="9" t="s">
        <v>12</v>
      </c>
      <c r="C93" s="10" t="s">
        <v>362</v>
      </c>
      <c r="D93" s="11" t="s">
        <v>20</v>
      </c>
      <c r="E93" s="11" t="s">
        <v>97</v>
      </c>
      <c r="F93" s="11" t="s">
        <v>29</v>
      </c>
      <c r="G93" s="11" t="s">
        <v>363</v>
      </c>
      <c r="H93" s="11" t="s">
        <v>16</v>
      </c>
      <c r="I93" s="11" t="s">
        <v>364</v>
      </c>
      <c r="J93" s="9" t="s">
        <v>17</v>
      </c>
      <c r="K93" s="12">
        <v>43678</v>
      </c>
      <c r="L93" s="9" t="s">
        <v>39</v>
      </c>
    </row>
    <row r="94" spans="1:12" s="13" customFormat="1" ht="56.25" x14ac:dyDescent="0.15">
      <c r="A94" s="8">
        <v>884</v>
      </c>
      <c r="B94" s="9" t="s">
        <v>19</v>
      </c>
      <c r="C94" s="10" t="s">
        <v>365</v>
      </c>
      <c r="D94" s="11" t="s">
        <v>42</v>
      </c>
      <c r="E94" s="11" t="s">
        <v>43</v>
      </c>
      <c r="F94" s="11" t="s">
        <v>15</v>
      </c>
      <c r="G94" s="11" t="s">
        <v>366</v>
      </c>
      <c r="H94" s="11" t="s">
        <v>25</v>
      </c>
      <c r="I94" s="11" t="s">
        <v>364</v>
      </c>
      <c r="J94" s="9" t="s">
        <v>22</v>
      </c>
      <c r="K94" s="12">
        <v>43709</v>
      </c>
      <c r="L94" s="12" t="s">
        <v>367</v>
      </c>
    </row>
    <row r="95" spans="1:12" s="13" customFormat="1" ht="37.5" x14ac:dyDescent="0.15">
      <c r="A95" s="8">
        <v>885</v>
      </c>
      <c r="B95" s="11" t="s">
        <v>12</v>
      </c>
      <c r="C95" s="10" t="s">
        <v>368</v>
      </c>
      <c r="D95" s="11" t="s">
        <v>42</v>
      </c>
      <c r="E95" s="11" t="s">
        <v>100</v>
      </c>
      <c r="F95" s="11" t="s">
        <v>29</v>
      </c>
      <c r="G95" s="11" t="s">
        <v>369</v>
      </c>
      <c r="H95" s="11" t="s">
        <v>25</v>
      </c>
      <c r="I95" s="11" t="s">
        <v>364</v>
      </c>
      <c r="J95" s="9" t="s">
        <v>17</v>
      </c>
      <c r="K95" s="12" t="s">
        <v>59</v>
      </c>
      <c r="L95" s="12" t="s">
        <v>68</v>
      </c>
    </row>
    <row r="96" spans="1:12" s="13" customFormat="1" ht="37.5" x14ac:dyDescent="0.15">
      <c r="A96" s="8">
        <v>886</v>
      </c>
      <c r="B96" s="11" t="s">
        <v>12</v>
      </c>
      <c r="C96" s="10" t="s">
        <v>370</v>
      </c>
      <c r="D96" s="11" t="s">
        <v>42</v>
      </c>
      <c r="E96" s="11" t="s">
        <v>100</v>
      </c>
      <c r="F96" s="11" t="s">
        <v>15</v>
      </c>
      <c r="G96" s="11" t="s">
        <v>371</v>
      </c>
      <c r="H96" s="11" t="s">
        <v>25</v>
      </c>
      <c r="I96" s="11" t="s">
        <v>364</v>
      </c>
      <c r="J96" s="11" t="s">
        <v>17</v>
      </c>
      <c r="K96" s="12">
        <v>43862</v>
      </c>
      <c r="L96" s="12" t="s">
        <v>372</v>
      </c>
    </row>
    <row r="97" spans="1:12" s="13" customFormat="1" x14ac:dyDescent="0.15">
      <c r="A97" s="8">
        <v>887</v>
      </c>
      <c r="B97" s="9" t="s">
        <v>12</v>
      </c>
      <c r="C97" s="10" t="s">
        <v>373</v>
      </c>
      <c r="D97" s="11" t="s">
        <v>49</v>
      </c>
      <c r="E97" s="11" t="s">
        <v>51</v>
      </c>
      <c r="F97" s="11" t="s">
        <v>29</v>
      </c>
      <c r="G97" s="11" t="s">
        <v>374</v>
      </c>
      <c r="H97" s="11" t="s">
        <v>25</v>
      </c>
      <c r="I97" s="11" t="s">
        <v>375</v>
      </c>
      <c r="J97" s="9" t="s">
        <v>17</v>
      </c>
      <c r="K97" s="12" t="s">
        <v>376</v>
      </c>
      <c r="L97" s="9" t="s">
        <v>39</v>
      </c>
    </row>
    <row r="98" spans="1:12" s="13" customFormat="1" ht="37.5" x14ac:dyDescent="0.15">
      <c r="A98" s="8">
        <v>888</v>
      </c>
      <c r="B98" s="9" t="s">
        <v>19</v>
      </c>
      <c r="C98" s="10" t="s">
        <v>377</v>
      </c>
      <c r="D98" s="11" t="s">
        <v>20</v>
      </c>
      <c r="E98" s="11" t="s">
        <v>21</v>
      </c>
      <c r="F98" s="11" t="s">
        <v>29</v>
      </c>
      <c r="G98" s="11" t="s">
        <v>378</v>
      </c>
      <c r="H98" s="11" t="s">
        <v>25</v>
      </c>
      <c r="I98" s="11" t="s">
        <v>379</v>
      </c>
      <c r="J98" s="9" t="s">
        <v>26</v>
      </c>
      <c r="K98" s="9">
        <v>43800</v>
      </c>
      <c r="L98" s="9" t="s">
        <v>68</v>
      </c>
    </row>
  </sheetData>
  <mergeCells count="1">
    <mergeCell ref="A1:L1"/>
  </mergeCells>
  <phoneticPr fontId="2" type="noConversion"/>
  <conditionalFormatting sqref="G55">
    <cfRule type="duplicateValues" dxfId="1" priority="5"/>
  </conditionalFormatting>
  <dataValidations count="13">
    <dataValidation type="list" errorStyle="warning" allowBlank="1" showErrorMessage="1" sqref="F35:F49">
      <formula1>"著作,论文,研究报告"</formula1>
    </dataValidation>
    <dataValidation type="list" errorStyle="warning" allowBlank="1" showErrorMessage="1" sqref="J35:J49">
      <formula1>"应用理论研究,对策咨询研究,科普读物,研究类成果,学术资料整理类成果,古籍整理类成果,译著类成果"</formula1>
    </dataValidation>
    <dataValidation type="list" errorStyle="warning" allowBlank="1" showErrorMessage="1" sqref="E35:E49">
      <formula1>INDIRECT(D35)</formula1>
    </dataValidation>
    <dataValidation type="list" errorStyle="warning" allowBlank="1" showErrorMessage="1" sqref="D35:D49">
      <formula1>"学科分类"</formula1>
    </dataValidation>
    <dataValidation type="list" errorStyle="warning" allowBlank="1" showErrorMessage="1" sqref="B35:B49">
      <formula1>"马克思主义基本理论研究类成果,应用对策研究与社科普及类成果,基础理论研究类成果"</formula1>
    </dataValidation>
    <dataValidation type="list" allowBlank="1" showInputMessage="1" showErrorMessage="1" sqref="B34 B50:B98 B3:B32">
      <formula1>"马克思主义基本理论研究类成果,应用对策研究与社科普及类成果,基础理论研究类成果"</formula1>
    </dataValidation>
    <dataValidation type="list" allowBlank="1" showInputMessage="1" showErrorMessage="1" sqref="E34 E25:E32 E50:E62 E64:E98 E3:E23">
      <formula1>INDIRECT(D3)</formula1>
    </dataValidation>
    <dataValidation type="list" allowBlank="1" showInputMessage="1" showErrorMessage="1" sqref="F34 F50:F98 F3:F32">
      <formula1>"著作,论文,研究报告"</formula1>
    </dataValidation>
    <dataValidation type="list" allowBlank="1" showInputMessage="1" showErrorMessage="1" sqref="D34 D50:D98 D3:D32">
      <formula1>学科分类</formula1>
    </dataValidation>
    <dataValidation type="list" allowBlank="1" showInputMessage="1" showErrorMessage="1" sqref="E24">
      <formula1>INDIRECT(D23)</formula1>
    </dataValidation>
    <dataValidation type="list" allowBlank="1" showInputMessage="1" showErrorMessage="1" sqref="J34 J50:J98 J3:J32">
      <formula1>"应用理论研究,对策咨询研究,科普读物,研究类成果,学术资料整理类成果,古籍整理类成果,译著类成果"</formula1>
    </dataValidation>
    <dataValidation type="list" allowBlank="1" showInputMessage="1" showErrorMessage="1" sqref="E63">
      <formula1>INDIRECT(#REF!)</formula1>
    </dataValidation>
    <dataValidation type="list" allowBlank="1" showInputMessage="1" showErrorMessage="1" sqref="H3:H98">
      <formula1>"是,否"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2021-07-29T06:13:40Z</dcterms:created>
  <dcterms:modified xsi:type="dcterms:W3CDTF">2021-07-29T06:19:32Z</dcterms:modified>
</cp:coreProperties>
</file>