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<sst xmlns="http://schemas.openxmlformats.org/spreadsheetml/2006/main" count="352" uniqueCount="322">
  <si>
    <t>余杭区重点企业高校合作需求一览表</t>
  </si>
  <si>
    <t>序号</t>
  </si>
  <si>
    <t>合作需求单位</t>
  </si>
  <si>
    <t>需求意向</t>
  </si>
  <si>
    <t>一、生物医药科研需求
联系人：杭州市余杭区经济信息化局 李良邑 0571-86223024</t>
  </si>
  <si>
    <t>贝达药业股份有限公司</t>
  </si>
  <si>
    <t>1.靶向蛋白降解剂合成和研究。2.肺鳞癌新靶点的发现及验证。</t>
  </si>
  <si>
    <t>中翰盛泰生物技术股份有限公司</t>
  </si>
  <si>
    <t>1.是否能与浙大及附属医院建立如脓毒症诊断等方面的课题合作及示范性应用；2.企业与院校进行横向课题的合作；企业与院校合作申请省自然科学基金（余杭区联合基金）优先立项支持；对上述横向、纵向的课题余杭区、企业提供一定的资金配套；3.组建一个以生物信息云服务为主的电子平台（网站、公众号、论坛）可以供各方自由讨论、信息收集，更加突出服务功能的应用性；4.“走出去”，以医智汇创新工场为整体，在高校组织人才、项目推荐展示会，寻求对接。</t>
  </si>
  <si>
    <t>中翰盛泰生物技术股份</t>
  </si>
  <si>
    <t>自主开发的基于悬浮芯片单管多指标检测技术，不仅适用于临床医学诊断领域，在食品检验、环境监测、药物筛选、宠物医疗、进出口检验检疫等领域也具有广泛的应用前景。</t>
  </si>
  <si>
    <t>杭州中翰金诺医学检验所有限公司</t>
  </si>
  <si>
    <t>1.与省内临床院校结合，针对儿童遗传病学研究开展区域性的分子流行病学调查。可共同申报课题，形成基因组学产品化开发和大数据应用；2.对基因组学、生物信息学专家研究技术的合作。</t>
  </si>
  <si>
    <t>中翰盛泰液相芯片高等研究院</t>
  </si>
  <si>
    <t>1.微流控技术与流式荧光技术结合在医学检验领域的应用技术；2.“供给侧” 多指标检测技术项目在设计开发过程中，需要从临床临床应用角度给予精准、有效的信息指导，提供产品的市场价值；3.建议产品在临床评估环节，能够建起立样本收集、及交易和伦理审查的相关机制；4.降低临床血清样本干扰因素的方法探讨；5.产品开发邀请高校专家、临床专家交流对疾病有意义的指标的筛选；6.纳米磁性微球在生物应用的研究，寻求多领域的技术合作和应用；7.编码微球悬浮芯片检测技术如何为药物筛选提供合作。</t>
  </si>
  <si>
    <t>杭州宝晶生物股份有限公司</t>
  </si>
  <si>
    <t>以高产丙酮酸四重维生素缺陷型的光滑球拟酵母Torulopsis glabrata CCTCC M202019菌株为出发菌株，以控制丙酮酸合成与分解代谢调控机制为研究对象，结合基因工程和发酵工程手段，加大碳代谢流进入丙酮酸关键节点，以此在减少支路代谢途径的通量同时，削弱分解代谢竞争。</t>
  </si>
  <si>
    <t>以米曲霉为出发菌株，利用分子生物学和代谢工程手段，建立以可再生资源玉米淀粉或葡萄糖为原料，利用微生物发酵生产L-苹果酸的工艺技术。</t>
  </si>
  <si>
    <t>比杭生物科技（杭州）有限公司</t>
  </si>
  <si>
    <t>1.结合创新券模式，院校实验室是否能与余杭区对接，将实验设备共享；2.寻求针对念珠菌蛋白抗体识别的研究，并从临床应用上为产品开发涉及和应用方法选择提供准确有效的指导。</t>
  </si>
  <si>
    <t>杭州博茵生物技术有限公司</t>
  </si>
  <si>
    <t>1.抗原抗体等原材料开发技术合作机制；2.以论坛形式建立信息交流机制，搜集高校内研究的创新标志物信息。</t>
  </si>
  <si>
    <t>高特异性和高灵敏度抗体的制备技术不稳定，抗体特性不稳定，容易导致检测结果误差较大，影响诊断结果的准确性。</t>
  </si>
  <si>
    <t>杭州德新普生物科技有限公司</t>
  </si>
  <si>
    <t>1.图像处理与视觉技术；2.多轴机器人控制技术；3.高端半导体激光模块核心工艺研究技术；4.获得高等院校有关机械方面成果转化的汇总信息，以寻求合作机会；5.采用USB线与电脑主机相连的检测设备，当USB接线遭受浪涌或静电环境时，仪器USB接线与电脑主机会断开连接，如何实现USB断开后自动重连，且在断开期间的测试数据不丢失上传电脑主机。</t>
  </si>
  <si>
    <t>杭州维讯生物科技有限公司</t>
  </si>
  <si>
    <t>主要科目为铁皮石斛驯化和移栽，拟增加霍山石斛异地栽培和兰科植物名贵品种的实习科目和实习次数，深度合作产学研项目，合作研发专利等。</t>
  </si>
  <si>
    <t>杭州迪安生物技术有限公司</t>
  </si>
  <si>
    <t>研发用于重大高发慢性疾病与传染性疾病早期诊断的新型体外诊断试剂和试剂盒、医学检测仪器及快速诊断系统(POCT)；研究可实现快速、即时、高灵敏检测的生物传感技术、新型标志物检测技术、医用质谱技术等。</t>
  </si>
  <si>
    <t>杭州微策生物技术有限公司</t>
  </si>
  <si>
    <t>计划开发一款可埋入皮下对血糖进行长期监测的新型医疗器械。</t>
  </si>
  <si>
    <t>杏辉天力（杭州）药业有限公司</t>
  </si>
  <si>
    <t>3种植物提取物急性毒性研究。</t>
  </si>
  <si>
    <t>杭州隆基生物技术有限公司</t>
  </si>
  <si>
    <t>开发一种用于检测禽咽喉拭子、泄殖腔拭子、尿囊液以及脾、肾脏等组织样品中的禽流感病毒H7亚型RNA和我国境内高致病性禽流感病毒H7亚型RNA的禽流感病毒。H7亚型双重荧光RT-PCR检测试剂盒属于兽医诊断制品，且未在国内外上市销售的诊断制品，技术国际领先。和目前已上市的其它产品相比，具有双通道优势，能同时检测禽流感病毒H7亚型RNA和我国境内高致病性禽流感病毒H7亚型RNA的禽流感病毒，更好的服务于我国农业农村禽类养殖业。</t>
  </si>
  <si>
    <t>杭州胡庆余堂药业有限公司</t>
  </si>
  <si>
    <t>评价胃复春片对慢性萎缩性胃炎的疗效。</t>
  </si>
  <si>
    <t>研究沉香曲的质量标准。</t>
  </si>
  <si>
    <t>研究无比山药丸改善性功能等作用。</t>
  </si>
  <si>
    <t>研究神香苏合丸治疗冠心病心绞痛的药效成分和作用及机制。</t>
  </si>
  <si>
    <t>研究大补阴丸抗痴呆作用。</t>
  </si>
  <si>
    <t>研究越鞠丸新功效-抗抑郁。</t>
  </si>
  <si>
    <t>杭州纳美科技有限公司</t>
  </si>
  <si>
    <t>小苏打牙膏美白功效的临床研究。</t>
  </si>
  <si>
    <t>二、信息技术研发需求
联系人：杭州市余杭区科学技术局 杨扬 0571-86242941</t>
  </si>
  <si>
    <t>兴源环境科技股份有限公司</t>
  </si>
  <si>
    <t>1.典型流域河湖水域污染源分区分类识别；2.基于生态拦截的外源污染削减技术研究；3.基于生态安全的底泥异位修复全套技术研究；4.受污染水体生态修复和水质强化净化技术整装；5.基于生态安全的水生动植物调控技术研究；6.基于生态安全的流域水环境智慧水务平台构建；7.基于生态安全的流域水污染综合整治集成示范工程建设。</t>
  </si>
  <si>
    <t>浙江图维科技股份有限公司</t>
  </si>
  <si>
    <t>通过研究城市地下综合管线探测的各类方法和技术，实现对地下管线位置高精度探测及定位。</t>
  </si>
  <si>
    <t>基于声音定向降噪和模式识别技术，采用嵌入式应用平台开发地下电缆防破坏监测装置。</t>
  </si>
  <si>
    <t>浙江鹏信信息科技股份有限公司</t>
  </si>
  <si>
    <t>在关键基础设施高等级安全领域完成高戒备的应急指挥和增强网络安全智能防御能力的云服务顶层架构设计和平台开发。</t>
  </si>
  <si>
    <t>在关键基础设施高等级安全领域完成高戒备的应急指挥和增强网络安全智能防御能力的云服务顶层架构设计和平台开发。完成云平台涉及的安全事件智能编排与自动化处置技术、智能防御涉及的智能入侵检测技术、数据处理技术中所涉及的先进密码技术和资源调度技术中所涉及的先进密码技术、应急指挥涉及的应急处置分析方法和评价体系等核心关键技术研究，并完成云服务平台示范应用。本项目拟完成申请发明专利8项，专著5项，高水平论文6篇。</t>
  </si>
  <si>
    <t>杭州隆硕科技股份有限公司</t>
  </si>
  <si>
    <t>围绕公司主要产品激光测距仪，结合市场上地铁、高架、桥梁建设领域的需求，进行工业领域的产品研发，开展技术上和产品设计方面的创新，提升产品的性能，通过更全面的数据记录、分析使产品能够更稳定，同时通过多台设备组网的方式，采集整体数据，从而全面监测工程建设以及后期维护时段的沉降数据，为工程的整个生命周期提供高安全和高质量的保证。</t>
  </si>
  <si>
    <t>浙江研几网络科技股份有限公司</t>
  </si>
  <si>
    <t>建立我区经济运行分析数据模型，对我区产业竞争力、企业竞争力建立客观评价与预测分析数据体系。满足全区产业规划、统计分析、辅助决策等相关应用需求。</t>
  </si>
  <si>
    <t>杭州四方博瑞科技股份有限公司</t>
  </si>
  <si>
    <t>在对多种建模方法研究的基础上，通过对用电设备电流波形的采集，分析其频域特征，建立多种常用家用电器的数学模型；在单一电器模型研究的基础上，运用大数据、云计算、人工神经网络深度学习等技术手段和分析方法，研究在多种电器并联工作条件下，电器设备类型和工作状态在线识别方法和技术。</t>
  </si>
  <si>
    <t>设计家庭功率的实时在线采集和数据远传装置，建立家庭用电状况大数据云平台，实现家庭功率数据的存储、查询、分析和手机端APP实时监控；运用人工神经网络对家庭功率数据进行深度学习和分析，包括家庭历史数据纵向分析和家庭之间数据的横向比较，寻找数据之间的相关性，推测家庭内部电器种类、数量和工作状态等潜在信息，并由此了解家庭的日常生活规律；通过对不同时间段内功率阈值的设定，为用户提供家庭用电状况的在线实时预警。</t>
  </si>
  <si>
    <t>浙江学海教育科技有限公司</t>
  </si>
  <si>
    <t>面向基础教育的师生需求，利用人工智能、大数据、信息技术、互联网+等现代先进技术，研究颠覆传统教育模式的新技术新方法及适应课堂教学环境、教师操作友好、师生互动的集成化课堂智能教学装备；研究基于大数据的学生学习行为和教学效能的快速、精准、智能反馈技术，研究基于自适应匹配的教学课程、场景流程、查漏补缺等智能化支持服务技术，实现基于技术的精准教学和选择性学习。</t>
  </si>
  <si>
    <t>浙江新图维电子科技有限公司</t>
  </si>
  <si>
    <t>如何检测电缆局放现象并提前预警；提高检测系统的可靠性和安全性。</t>
  </si>
  <si>
    <t>杭州晟视科技
有限公司</t>
  </si>
  <si>
    <t>通过QT进行软件界面开发，通过ITK+VTK进行医疗影像显示的开发。软件主要针对心血管相关CT和核磁（MRI）数据进行三维重建及血液动力学数据展示。</t>
  </si>
  <si>
    <t>浙江续航新能源科技有限公司</t>
  </si>
  <si>
    <t>我司车载OBC及DCDC深度二合一产品，打算采用的拓扑技术，设计过程对于变压器的设计，以及全桥控制的流程及输出整流的控制以及DCDC工作过程中的如何实现逆变，存在技术难题。需要解决。</t>
  </si>
  <si>
    <t>杭州威衡科技有限公司</t>
  </si>
  <si>
    <t>任意波形加载控制，阶跃、方波、梯形波等软件模块等。</t>
  </si>
  <si>
    <t>杭州鼎盛科技仪器有限公司</t>
  </si>
  <si>
    <t>围绕夜游经济景观照明需求，城市景观亮化综合控制系统适用于城市区域性景观照明综合控制，集合多种通讯协议，兼容各厂家的LED灯具。系统能够远程升级和维护，支持远程集控端节目编辑、分割。对播放视频进行独立编码，限制片源传播。集中能耗管理。数据传输为国家信息安全二级标准。</t>
  </si>
  <si>
    <t>重点解决重载堆垛机器人的PLC运行控制、障碍物识别、大尺寸货物的二次堆垛、中央集控系统的研发、货物进出端口的高速转运，实现重载货物的无人化堆垛。减少人工、降低劳动效率、提高周转效率和空间利用率。是工业4.0必备的无人自动化设备。</t>
  </si>
  <si>
    <t>杭州嘉远机械科技有限公司</t>
  </si>
  <si>
    <t>用于飞机壁板卧式自动钻铆机的末端精度重力补偿方法，通过测量定义各轴的重力误差影响系数并进行排序，在正交表中选取对于末端精度影响最大的轴作为变量样本，采用偏最小二乘回归反演建模方法，建立飞机壁板卧式自动钻铆机运动参数和检测点位置误差数据之间的关系，得到数字化补偿模型，实现了自动钻铆机的末端重力补偿。</t>
  </si>
  <si>
    <t>浙江大境筑科技发展有限公司</t>
  </si>
  <si>
    <t>相关人才运用相关制图软件，对建筑类问题进行画图、建模。</t>
  </si>
  <si>
    <t>苏柏科技有限公司</t>
  </si>
  <si>
    <t>光收发通信模块技术优化及提升。</t>
  </si>
  <si>
    <t>杭真能源科技</t>
  </si>
  <si>
    <t>共建创新中心及项目研发。</t>
  </si>
  <si>
    <t>浙江浩川科技有限公司</t>
  </si>
  <si>
    <t>校方提供对染色原料原颗粒微结构进行分析，并对产品性能与微结构之间的关系进行分析研究。</t>
  </si>
  <si>
    <t>豪波安全科技有限公司</t>
  </si>
  <si>
    <t>信息安全防伪技术研发中心。</t>
  </si>
  <si>
    <t>浙江达峰科技有限公司</t>
  </si>
  <si>
    <t>面向规模型电子制造业可推广的质量相关数据自动收集、质量追溯管理分析与质量管控应用一体化平台，通过制造过程质量数据链的自动采集与云存储，实现质量信息集成化。通过管理过程质量数据链的智能管控与云管理，实现质量管理标准化。通过质量管控过程集成其他信息系统的协同分析与云服务，实现质量管理一体化。</t>
  </si>
  <si>
    <t>将产学研合作成果推广应用于园区级、项目级数字建造全程应用。</t>
  </si>
  <si>
    <t>开展质量研发、质量管理、成本管理、审核管 理等过程的全面、深化应用，构建全面质量管理平台,通过与MES 等系统的集成，优化业务流程，消除质量信息孤岛，通过质量管控过程集成其他信息系统的协同分析与云服务，实现 质量管理一体化。梳理、优化 质量指标体系，构建企业绩效管理的闭环，保证企业战略与执行评估的一致性，并利用信息化手段实现质量指标的可视化、可追踪、可评估。</t>
  </si>
  <si>
    <t>针对传统测功机只能逐个负载点加载这一局限性，设计可完成“自由加载引擎”装置等。</t>
  </si>
  <si>
    <t>局部放电监测识别技术研究；低采样率内置式局部放电检测装置；高采样率内置式局部放电检测装置。</t>
  </si>
  <si>
    <t>杭州力控科技有限公司</t>
  </si>
  <si>
    <t>甲方委托乙方开发农业物联网实践教学平台，该平台包括土壤温度检测模块、土壤湿度检测模块、土壤电导率检测模块、空气温度检测模块、空气湿度检测模块、远程灌溉模块及远程管理软件等部分组成。主要开发内容包括：1.485输出的土壤温度传感器；2.485输出的土壤湿度传感器；3.485输出的土壤电导率传感器；4.485输出的空气温度传感器；5.485输出的空气湿度传感器；6.远程灌溉控制系统；7.远程管理软件。</t>
  </si>
  <si>
    <t>1.乙方根据甲方需要对甲方相关人员进行酒店基础知识培训以及对相关酒店基础理论问题进行解答，对相关系统软件开发过程中的酒店相关专业内容提供咨询服务；2.乙方为甲方提供该酒店管理平台软件所需要的理论框架结构，并在平台软件设计过程中根据甲方的要求和实际情况做出相应修改；3.乙方根据甲方需要参与该酒店管理平台软件的模块设计，为甲方相关人员提供酒店专业理论支持，并对不同模块设计方案的合理性和可操作性给出相应评价和建议；4.乙方为甲方所设计开发的酒店管理平台软件中相关酒店英文内容提供专业英语翻译和咨询服务；5.甲、乙双方在该酒店管理平台软件开发过程中共同参与软件测试，由乙方对测试内容、过程以及结果提供相应的评价，并对测试中发现的问题提出合理的建议和解决方案；6.在协议履行结束时，由乙方提供协议履行过程中所需培训以及测评工作的完整书面总结报告。</t>
  </si>
  <si>
    <t>数码印刷技术、色彩控制等关键技术的研究和相关产品开发。</t>
  </si>
  <si>
    <t xml:space="preserve">1.APF试验系统系统选型；2.APF试验系统软件控制系统框架3.APF试验系统系统仿真结果；4.针对380VAC等级,2kW功率范围内的谐波电流治理试验系统,采用两电平拓扑结构,SVPWM控制算法,串口通讯等内容。 </t>
  </si>
  <si>
    <t>杭州嘉信仕通电子科技有限公司</t>
  </si>
  <si>
    <t>基于人工智能的7*24小时智能监测、实现监测智能化、告警自动化、业务一体化的无线电监测系统。</t>
  </si>
  <si>
    <t>杭州一益信息技术有限公司</t>
  </si>
  <si>
    <t>基于变频技术的配电室电气设备运行工况控制系统研究。</t>
  </si>
  <si>
    <t>杭州之山智控技术有限公司</t>
  </si>
  <si>
    <t>1.一种工业机器人的专用伺服系统研发；2.基于网络总线技术的多轴、高效、节能型伺服系统的研发；3.基于以太网总线的智能交流伺服系统及电机的研发；4.驱动与电机一体化集成智能闭环控制伺服电机的研发；5.一种应用于多关节机器人的高性能多轴伺服系统的研发。</t>
  </si>
  <si>
    <t>杭州牛盾网络技术有限公司</t>
  </si>
  <si>
    <t>涉密电子文件存储及共享，产学研转化、共同探讨及开发。</t>
  </si>
  <si>
    <t>电子邮件的客户端证据留存，产学研转化、共同探讨及开发。</t>
  </si>
  <si>
    <t>三、智能装备制造需求
联系人：杭州市余杭区经济信息化局 赵姗 0571-86139194</t>
  </si>
  <si>
    <t>浙江联运环境工程股份有限公司</t>
  </si>
  <si>
    <t>针对城镇生活垃圾减量化和资源化的迫切需求，重点研究集成城镇生活垃圾精准分类投放、分类收集、低碳化、循环利用、原位减量、资源化处置、废水臭气达标排放及其全过程智慧监控管理等关键技术，研发可推广可产业化的城镇生活垃圾综合处置成套设备，广泛开展工程示范和技术推广。</t>
  </si>
  <si>
    <t>杭州爱华仪器有限公司</t>
  </si>
  <si>
    <t>由双方共建数字信号处理和智能仪器实验室开展产学研项目研究，利用各自渠道联合申报数字信号处理和智能仪器专业科研开发项目。根据市场需求，合作开发相关产品，并共同推广应用。</t>
  </si>
  <si>
    <t>“耳声发射仪”是一种用于婴幼儿听力 测试的医疗声学仪器，由耳声发射和接受探头、信号产生、接收和显示主机及软件组成。该仪器目前主要靠进口渠道引进。</t>
  </si>
  <si>
    <t>浙江运达风电股份有限公司</t>
  </si>
  <si>
    <t>主要负责风电机组故障诊断及故障预警技术的理论研究、风电机组状态信息获取与融合技术理论研究、风电机组健康状态评价体系构建，并参与风电场智能运维系统总体设计。</t>
  </si>
  <si>
    <t>南方中金环境股份有限公司</t>
  </si>
  <si>
    <t>围绕适用于多品种水泵柔性智能装配线的研发，开展大数据学习、装配任务智能管理方法、装配偏差协调控制方法、关键零部件的自动装配机构研制、多个自动装配机构的集群式协调控制策略等多项共性技术的研究，并进行多品种水泵智能柔性装配线的样机研制。</t>
  </si>
  <si>
    <t>杭州华光焊接新材料股份有限公司</t>
  </si>
  <si>
    <t>从物料管理、生产计划、订单交付等全方面相应华光信息化需求，根据华光特点引入并调适新系统，完成流程IT化；对现有流程及IT系统进行梳理和优化，与新系统进行整合，打通各信息节点。结合对生产成型设备的模拟，设计开发钎焊材料自动化成型加工装备，实现产线智能改造；通过对钎焊材料成分进行模拟，建立钎焊材料数据库，缩短材料开发周期。</t>
  </si>
  <si>
    <t>杭州东华链条集团有限公司</t>
  </si>
  <si>
    <t>招收企业博士后研究人员共同开展“新型无级变速滚销链传动机理及动力学特性研究”的项目。</t>
  </si>
  <si>
    <t>杭州帝凡过滤技术有限公司</t>
  </si>
  <si>
    <t>已将部分高分子材料纳米纤维膜实现产业化，系统研究纳米纤维形成机理以及影响纳米纤维直径和亲水性各因素，形成适合各类应用场合的系列化纳米纤维过滤膜。</t>
  </si>
  <si>
    <t>杭州立鑫医疗器械有限公司</t>
  </si>
  <si>
    <t>1.中药熏蒸器械，如何设计熏蒸容器结构或蒸汽的通道，使熏蒸时舱内蒸汽均匀分布，并实现精准控温，提高治疗时的舒适性，安全性。涉及到机械结构设计，空气动力学、流体力学等学科；2.机械臂的设计，希望设计一款机械臂，能通过操作面板或遥控器，控制并定位，机械臂内部需要通蒸汽，如何确保蒸汽不漏气，同时机械臂能长时间稳定工作不出现故障。涉及到机械结构设计、自动化控制等学科；3.电子刮痧的研究。</t>
  </si>
  <si>
    <t>通过突破转盘式能量回收装置硬质陶瓷件的精密成型与微米级加工工艺、转盘端面微流道结构和液力辅助驱动微流道成型与精密加工等关键技术，优化装置产品整体外观结构和接口方案，完成转盘式能量回收装置实型样机的生产制造和整机装配，建立全参数流体性能综合测试平台，完成样机流体性能评测及工程示范应用。</t>
  </si>
  <si>
    <t>浙江华江科技股份有限公司</t>
  </si>
  <si>
    <t>项目开发的车用超轻量化高性能GMT材料拟在解决了现阶段国产GMT材料超轻化困难，制品设计自由度及NVH性能远落后于国外进口产品等技术瓶颈，提高了现有GMT复合材料的综合性能，并使产品具有更合理的性价比，填补了现阶段行业内超轻化、高吸引性、绿色环保汽车内外饰材料的空白，打破了欧洲QPC公司和韩华公司的专利垄断，产品质量甚至可超过国外进口产品。因此我们有理由相信，项目产品的产业化必将引领汽车内外饰产业新一轮的材料转型升级。</t>
  </si>
  <si>
    <t>浙江省机电设计研究院有限公司</t>
  </si>
  <si>
    <t>围绕适用于多品种水泵柔性智能装配线的研发，开展大数据学习、装配任务智能管理方法、装配偏差协调控制方法、关键零部件的自动装配机构研制、多个自动装配机构的集群式协调控制策略等多项共性技术的研究，并进行多品种水泵智能柔性装配线的样机研制</t>
  </si>
  <si>
    <t>主要进行面向最大风能捕获的智能控制器设计与应用、基于大数据的风力发电机组系统故障诊断与故障预警以及基于CFD的风场优化控制系统研究。</t>
  </si>
  <si>
    <t>主要进行风电场黑启动策略研究、变流器改进控制策略研究、系统负荷投入方案研究。</t>
  </si>
  <si>
    <t>主要开展微观选址发电量精细化评估方法研究和定制化解决方案研究，改善现有微观选址技术手段，提高微观选址的精度，降低风电场投资风险。</t>
  </si>
  <si>
    <t>浙江双金机械集团股份有限公司</t>
  </si>
  <si>
    <t>原材料特性对机制砂生产工艺及混凝土性能影响研究，机制砂生产线优化与提升关键技术研究，机制砂应用关键技术研究。</t>
  </si>
  <si>
    <t>杭州流控机器制造有限公司</t>
  </si>
  <si>
    <t>研发一款通用软件设计凭条，用于试验台控制软件的快速设计。该软件平台实现如下内容：1.封装试验台上位机控制系统对PLC、数据采集卡等元件的数据访问，支持OPC协议，实现接口配置的图形化操作；2.封装控制系统图形界面的常用控件，例如指示灯控件、曲线控件等，支持控件与数据源的图形化绑定；3.支持试验台控制流程的图形化编辑；4.封装对底层数据的自动存储</t>
  </si>
  <si>
    <t>杭州耐立电气有限公司</t>
  </si>
  <si>
    <t>配电自动化系统建设、有功无功的优化调度、电压无功的自动控制等新产品研发提供技术支持和实施条件可行性分析。</t>
  </si>
  <si>
    <t>杭州妥爱沐医疗器械有限公司</t>
  </si>
  <si>
    <t>围绕适用于新型一次性使用亲水涂层乳胶导尿管应用于临床的技术先进性、经济合理性进行综合分析、计算和评价，从而确定该项目成功和发展的可能进行可行性论证；技术预测；专题技术调查；分析评价报告。</t>
  </si>
  <si>
    <t>杭州锁冠机械有限公司</t>
  </si>
  <si>
    <t>围绕适用于大型运输机运20机翼数字化加工、制孔、铆接、装配为一体研发和开展大数据系统集成、智能装配、偏差协调控制方法、关键零部件的自动装配机构研制。</t>
  </si>
  <si>
    <t>围绕适用于大型飞机壁板利用复合材料在飞机主要结构件生产中的大范围应用，使得大面积高速生产机身和机翼大型零件成为可能。</t>
  </si>
  <si>
    <t>杭州西奥电梯有限公司</t>
  </si>
  <si>
    <t>基于西奥电梯超高速电梯产品在高速运行过程中产生一系列的气动问题，从流体动力学角度出发，建立轿厢运动和对重运动模型，通过计算流体力学的方法对整个过程进行数字仿真分析。</t>
  </si>
  <si>
    <t>浙江华正新材料股份有限公司</t>
  </si>
  <si>
    <t>1.设计马来酸酐改性聚丙烯的马来酸酐迁移测定方法，探究方法的可行性；2.建立马来酸酐改性聚丙烯的脱挥方法；3.考察螺纹元件及其组合、挤出加工温度、挤出脱挥口的位置以及真空度等工艺条件对马来酸酐改性聚丙烯中马来酸酐脱除的影响。</t>
  </si>
  <si>
    <t>杭州利富豪机电设备有限公司</t>
  </si>
  <si>
    <t>重点开展机电设备等方向的研究和开发工作。</t>
  </si>
  <si>
    <t>杭州星华反光材料股份有限公司</t>
  </si>
  <si>
    <t>合作开发新工艺普亮反光布、高亮阻燃反光布、高色泽稳定性的高亮弹力布所用的高耐水洗的水性丙烯酸胶黏剂。
合作开发各类反光材料用耐水洗的水性聚氨酯胶黏剂。</t>
  </si>
  <si>
    <t>杭州蓝然环境技术股份有限公司</t>
  </si>
  <si>
    <t>确定膜集成系统主要污染物类型及污染方式；有针对性、成本低廉、效果好的木糖料液预处理方法，适用于基于膜集成工艺技术的木糖料液的纯化工艺。</t>
  </si>
  <si>
    <t>杭州牡丹面粉有限公司</t>
  </si>
  <si>
    <t>1.麦麸糊粉层的定量分析方法研究；2.麦麸结构层的机械特性及糊粉层高效机械剥离研究；3.重力场和静电场中麦麸糊粉层的高效分离技术开发;4.小麦糊粉层的分离工艺确定;5.小麦糊粉层抗氧化性研究。</t>
  </si>
  <si>
    <t>杭州本松新材料技术股份有限公司</t>
  </si>
  <si>
    <t>拟开发一种催化体系，实现在较温和的条件合成半芳香族尼龙树脂；同时通过耐高温、耐迁移、耐析出阻燃体系搭建及工艺研究，制备一种具有优异的耐高温性能、阻燃性能、电绝缘性能和耐磨性能的易加工成型的阻燃增强耐高温蠕变半芳香族尼龙复合材料。另外，自主开发一种双螺杆挤出机侧向抽真空装置，解决玻纤增强半芳香族尼龙复合材料因高玻纤含量填充时挤出加工过程中出现的真空口冒料的技术难题。</t>
  </si>
  <si>
    <t>1.基于物理失效的电梯故障机理与表征方法的研究；2. 面向电梯PHM的状态数据采集、状态特征提取的研究；3. 基于性能退化的电梯故障预测方法研究；4. 基于多源信息融合的电梯健康状态评估方法研究；5.基于状态信息的电梯智能维修决策方法研究；6.开发电梯全寿命周期的PHM系统原型机与应用。</t>
  </si>
  <si>
    <t>开发基于大数据的电梯安全监测服务平台，提出新的电梯故障预警技术，提升电梯事故应急能力和监管效能，预防和减少事故，提升电梯安全水平。</t>
  </si>
  <si>
    <t>跨行业跨领域工业互联网平台试验测试环境建设、特定行业工业互联网平台试验测试环境建设、特定区域工业互联网平台试验环境建设。</t>
  </si>
  <si>
    <t>1.PTFE系列覆铜板配方工艺研究；2.低介电损耗PTFE系列覆铜板技术开发与应用。</t>
  </si>
  <si>
    <t>主要进行激光雷达获取风场信息的理论研究、研制基于单台机组用激光雷达的软硬件平台、激光雷达的参数优化研究。</t>
  </si>
  <si>
    <t>杭州诺邦无纺股份有限公司</t>
  </si>
  <si>
    <t>从产品结构设计、工艺路线创新、关键装备配件入手，通过本公司特殊加工工艺及水刺固结系统，在确保满足品质要求的前提下，解决湿法水刺中短切型超细纤维流失率过大、能源消耗高等问题，为开发手感柔软、高致密度的湿法水刺材料提供技术支持。</t>
  </si>
  <si>
    <t>可冲散水刺材料制成湿巾后，会受到精华液的影响，分散性能随时间降低。需要研究影响分散性能的化学成分有哪些，以及影响原理。并提出不产生负面影响的精华液配方。</t>
  </si>
  <si>
    <t>杭州正博新型建筑建材有限公司</t>
  </si>
  <si>
    <t>对电容器电极封装材料及封装技术进行研究开发，提供满足技术指标要求和适应市场价格的电容器电极封装材料及其在电容器电极上使用的封装技术。</t>
  </si>
  <si>
    <t>杭州诚品实业有限公司</t>
  </si>
  <si>
    <t>多功能湿法/水刺材料的研究与开发，技术开发重点内容：
1.功能浆料的设计及流变性能研究；2.多功能复合湿法成型技术研究；3.湿法/水刺复合成型技术研究；4.功能复合材料的结构与性能分析及工艺提升和优化</t>
  </si>
  <si>
    <t>浙江联池水务设备股份有限公司</t>
  </si>
  <si>
    <t>双方就联池水务水处理工艺及其废水回用安全与保障技术研究项目进行技术开发。</t>
  </si>
  <si>
    <t>浙江中大元通特种电缆有限公司</t>
  </si>
  <si>
    <t>陶瓷化硅橡胶高分子材料的研发。</t>
  </si>
  <si>
    <t>聚烯烃材料阻燃研发。</t>
  </si>
  <si>
    <t>杭州国能汽轮工程有限公司</t>
  </si>
  <si>
    <t>凝汽器的布管需要对布管做最优化计算，通用CFD软件不具备此功能，需要数值领域专家进行二次开发相应代码程序。</t>
  </si>
  <si>
    <t>电站冷凝器布管，是其核心技术。开发一种优化冷凝器布管的工具，通过Fluent的接口程序编制可模拟冷凝器冷凝过程的UDF，从而实现对冷凝器冷凝场的模拟；经过对冷凝器布管的不断调整，最终可实现将冷凝器内的不凝性气体顺利地抽出，从而获得最高的换热效率。</t>
  </si>
  <si>
    <t>杭州顿力电器有限公司</t>
  </si>
  <si>
    <t>风机研发。</t>
  </si>
  <si>
    <t>杭州奥拓机电技术股份有限公司</t>
  </si>
  <si>
    <t>需选取既耐磨又有可加工性材料。</t>
  </si>
  <si>
    <t>杭州（火炬）西斗门膜工业有限公司</t>
  </si>
  <si>
    <t>研究大流量旋转式能量回收装置总体结构。针对单台流量满足2800m3/d 的要求，研究转子部件自驱动及外驱动时的旋转液体活塞往复运动和转子旋转切换协调规律及控制方法；研究海水润滑转子支撑及端面密封的结构与材料；解决关键部件配流盘、转子、水润滑滑动轴承的加工制造技术难题。</t>
  </si>
  <si>
    <t>低阻力超大型卧式滤器设计及制造技术。针对大型卧式滤器进排水偏流现象，通过水力模型模拟进排水情况，开发能够满足均匀分布的进排水装置，解决大型卧式滤器偏流的问题。通过高效过滤介质的筛选，减少滤器水力损失，提高滤器纳污能力和出水水质，延长反洗周期，降低能耗。通过滤器结构优化设计，提高滤器机械强度，实现设备轻量化。研制的超大型卧式滤器实现在大型海水淡化工程中示范应用。</t>
  </si>
  <si>
    <t>蓝星（杭州）膜工业有限公司</t>
  </si>
  <si>
    <t>1.针对反渗透海水膜高脱盐、大通量要求，研究支撑膜微结构对复合膜的影响，优选孔结构最佳的支撑膜；2.分析水相、油相单体以及相转移催化剂在两相界面处的扩散和反应速度的差异，采用蒙特卡洛模拟界面反应全过程，优化界面聚合的工艺参数；3.研究聚酰胺复合膜的微结构和分离性能的关联性，开发高性能海水淡化用的反渗透聚酰胺复合膜。</t>
  </si>
  <si>
    <t>海水预脱盐纳滤复合膜材料设计与制备。针对海水中的钙、镁等多价离子在反渗透系统高回收率运行下易结垢的问题，开发具有单/多价离子高分辨率的纳滤复合膜材料，通过仪器分析、计算机模拟等段，揭示纳滤复合膜成膜机理，改进界面聚合制膜工艺，提高纳滤复合膜制备的稳定性及成品率。</t>
  </si>
  <si>
    <t>杭州彼特环保包装有限公司</t>
  </si>
  <si>
    <t>围绕适用于塑料膜的降解展开研发，开展数据分析，数据对比，成分研究等使之可降解塑料膜真正实现；包装用发泡材料的研发分析，来避免快递物流的物资浪费。</t>
  </si>
  <si>
    <t>杭州电力设备制造有限公司余杭群力成套电气制造分公司</t>
  </si>
  <si>
    <t>拟对油浸式变压器暂态的电量与非电量特征参量的时空分布和特征差异与关联性进行研究，构建分析油浸式变压器场路耦合电磁暂态的模型。同时通过基于全磁通信息的油浸式变压器保护理论研究和数字式瓦斯的油浸式变压器保护理论的研究，便于应对电力变压器多样的实际运行场景和复杂的运行工况，保护变压器自身安全的同时提高变压器保护的可靠性。</t>
  </si>
  <si>
    <t>杭州宇龙化工有限公司</t>
  </si>
  <si>
    <t>对创制化合物螺螨双酯（专利号ZL201110002988.1）进行产品化学、毒理学、环境行为、环境毒理及制剂大田药效、残留等农药登记试验及项目产业化研究。</t>
  </si>
  <si>
    <t>对创制化合物苯醚双唑（专利号ZL200610140836.7）进行产品化学、毒理学、环境行为、环境毒理及制剂大田药效、残留等农药登记试验及项目产业化研究。</t>
  </si>
  <si>
    <t>对创制化合物硫虫酰胺（专利号ZL201510541390.8）进行产品化学、毒理学、环境行为、环境毒理及制剂大田药效、残留等农药登记试验及项目产业化研究。</t>
  </si>
  <si>
    <t>杭州醇远香食品有限公司</t>
  </si>
  <si>
    <t>主要研制运动员体能消耗的营养补充，并调理肠胃功能。平衡性营养成分的配料研究。让运动型藕粉成为运动员体能恢复的必要补充。</t>
  </si>
  <si>
    <t>浙江德洛电力设备股份有限公司</t>
  </si>
  <si>
    <t>充电设施技术研发。</t>
  </si>
  <si>
    <t>浙江美浓世纪集团有限公司</t>
  </si>
  <si>
    <t>在借鉴多光谱颜色复制技术的基础上，综合运用成熟的加网输出技术手段，开展研究多光谱颜色复制技术应用于高保真印刷的关键技术及其工艺环节，从而为实现高保真印刷提供了新的技术途径。</t>
  </si>
  <si>
    <t>浙江双林环境股份有限公司</t>
  </si>
  <si>
    <t>围绕SBR活性污泥法生活污水处理工艺适用于农村分散处理生活污水。通过专门对SBR活性污泥法进行深入研究，力求在小型装置SBR工艺及变种工艺上取得突破性进展，在标准化的产品内实现生物去氮除磷技术的稳定应用。</t>
  </si>
  <si>
    <t>杭州中美埃梯梯泵业有限公司</t>
  </si>
  <si>
    <t>通过国际通用的建筑给水排水秒流量概率论二项分布、泊松分布、正态分布的数学公式推导，以及规范参数和文献测试数据来计算对比现行国家标准计算数据、本课题公式计算数据和文献数据、国外规范数据对比，并确定课题公式。</t>
  </si>
  <si>
    <t>杭州西子智能停车股份有限公司</t>
  </si>
  <si>
    <t>建设立体车库核心部件，机器人视觉、离线编程智能焊接平台，此平台采用潘际銮院士团队研发的离线编程、焊缝自动跟踪、纠偏技术；实现多品类、快速高质量自动焊接。</t>
  </si>
  <si>
    <t>开发能在有机溶剂中完全溶解的特种离子交换树脂，提出适合工业放大生产的工艺参数，适用于化工、制药、新能源等行业的电渗析技术研究。</t>
  </si>
  <si>
    <t>先进冲压、注塑模的工艺优化，模具集成及发展方向等</t>
  </si>
  <si>
    <t>1.合作开发新工艺普亮反光布、高亮阻燃反光布、高色泽稳定性的高亮弹力布所用的高耐水洗的水性丙烯酸胶黏剂；2.合作开发各类反光材料用耐水洗的水性聚氨酯胶黏剂。</t>
  </si>
  <si>
    <t>浙江海创医疗器械有限公司</t>
  </si>
  <si>
    <t>局麻和抑菌、抗菌类药物在不同材质的加载和缓释。</t>
  </si>
  <si>
    <t>水胶体压敏胶的多项技术提升（如粘性，透气性，低致敏性等）。</t>
  </si>
  <si>
    <t>杭州澳利斯橡塑保温材料有限公司</t>
  </si>
  <si>
    <t>1.代替企业机械化操作，减少劳动力；2.设计研发机械产品，开发新产品。</t>
  </si>
  <si>
    <t>暖通技术相关领域知识人才指导研发新产品，制冷通风设备试验测试。</t>
  </si>
  <si>
    <t>风机控制器研发。</t>
  </si>
  <si>
    <t>浙江鹏远新材料股份有限公司</t>
  </si>
  <si>
    <t>纳米节能复合隔热保温材料在现代养殖业领域的应用和推广。</t>
  </si>
  <si>
    <t>杭州柯力达家纺有限公司</t>
  </si>
  <si>
    <t>通过科研，改变传统面料的同质化竞争，在面料的品质、质感、纹理组织色彩等方面提升。如：减少沙发布的抗起毛气球、耐磨损，染整的技术改进等。</t>
  </si>
  <si>
    <t>通过专业团队研发创新，提升产品附加值，逐渐由传统家用纺织品向生态环保功能性发展延伸。如：隔热、生态健康、防辐射、户外面料，军工防护等。</t>
  </si>
  <si>
    <t>杭州中亚布艺有限公司</t>
  </si>
  <si>
    <t>中心根据我国功能型纺织面料技术发展目标及市场实际需求制定相关的研究与发展计划，充分利用现有丰富的各类资源，重点开展功能型纺织面料等方面的研究和开发工作。积极开展功能型纺织面料技术领域、企业管理及相关领域的教育、培训活动，为功能型纺织面料行业培养各类相关人才。推动功能型纺织面料研究成果的技术转移和产业化。</t>
  </si>
  <si>
    <t>杭州墨泰科技股份有限公司</t>
  </si>
  <si>
    <t>推进预拌砂浆机械化喷涂施工技术的研究与对策。</t>
  </si>
  <si>
    <t>浙江开创环保科技股份有限公司</t>
  </si>
  <si>
    <t>1.开发工业废水处理用特种超滤膜组件及高效MBR工艺；2.反渗透膜组件开发；3.高级氧化工艺开发；4.示范项目建设。</t>
  </si>
  <si>
    <t>宝鼎科技股份有限公司</t>
  </si>
  <si>
    <t>从锻造，热处理技术的角度研究符合大型轴类锻件的新型工艺，做到降低成本，性能稳定。</t>
  </si>
  <si>
    <t>根据柴油机的基本原理，对其核心部件单独研究分析，提高气缸盖等部件的耐热性、稳定性等。</t>
  </si>
  <si>
    <t>杭州天创环境科技股份有限公司</t>
  </si>
  <si>
    <t>1.高校完成对膜样品微结构的表征与表面性质分析，并以纸质或电子将分析报告给企业；2.双方对膜材料与制备工艺改进方案进行探讨。</t>
  </si>
  <si>
    <t>杭州麦乐克科技股份有限公司</t>
  </si>
  <si>
    <t>高性能可见和紫外组合滤光片的研制。</t>
  </si>
  <si>
    <t>浙江裕腾百诺环保科技股份有限公司</t>
  </si>
  <si>
    <t>针对污水提升泵站出现的溢流情况采用一体化设备对溢流部分的废水进行快速就地处理，避免直接排入周边河道。</t>
  </si>
  <si>
    <t>浙江杭真能源科技股份有限公司</t>
  </si>
  <si>
    <t>适用于石化行业的罗茨真空泵，耐腐蚀，可避免化工气体结晶，可在线患有等功能。</t>
  </si>
  <si>
    <t>适合于特殊钢生产的真空脱气、真空加料、氧枪加热等功能的单嘴真空精炼炉；工艺要求有：以脱氢为目的时的真空脱气处理时间≤25min、全程温降≤50℃（新的单嘴与真空槽前二火除外）、真空处理后钢液中氢含量≤2.0ppm、浸渍管寿命≥200火。</t>
  </si>
  <si>
    <t>浙江至美环境科技有限公司</t>
  </si>
  <si>
    <t>开发反渗透设备关键零部件。</t>
  </si>
  <si>
    <t>杭州白泽方舟科技有限公司</t>
  </si>
  <si>
    <t>1.激光测距；2.GPS高精度数据处理；3.动作控制。</t>
  </si>
  <si>
    <t>目前永磁吸附式的机器人，如何优化设计永磁铁与钢板吸附形式及计算磁场强度及吸附力。</t>
  </si>
  <si>
    <t>1.通过模拟仿真，测试机械结构是否符合实际工况；2.通过仿真得到的数据再反馈到结构设计，对结构进行优化设计，实现参数化设计模式。</t>
  </si>
  <si>
    <t>履带车辆在行走过程中必不可少的产生振动，如何规避共振频率带与降噪问题的处理。</t>
  </si>
  <si>
    <t>消防水炮集水管道设计。</t>
  </si>
  <si>
    <t>解决深水问题。</t>
  </si>
  <si>
    <t>解决蛇形攀爬问题。</t>
  </si>
  <si>
    <t>亚培烯科技（杭州）有限公司</t>
  </si>
  <si>
    <t>主要开展以下方面的技术改进与过程强化设备工艺技术开发：1.聚合物固定床小试加氢研究，将溴值降低；2，优化工艺条件，包括温度、压力、溶剂比例、催化剂加量；3，根据具体工艺情况，进行实验室小试实验。</t>
  </si>
  <si>
    <t>研究开发RLC测温天线所需材料。</t>
  </si>
  <si>
    <t>杭州乐一新材料科技有限公司</t>
  </si>
  <si>
    <t>涉及主要内容为3D打印高韧性光敏材料的研发技术，液态光敏树脂适用于355nm激光快速成型技术。</t>
  </si>
  <si>
    <t>四、其他领域需求
联系人：杭州市余杭区科学技术局 杨扬 0571-86242941</t>
  </si>
  <si>
    <t>杭州余杭水务有限公司</t>
  </si>
  <si>
    <t>目前我省正在实施污水厂清洁排放改造，在现有一级A标准总氮15mg/L的基础上，要求提高至12mg/L，在不增加工程措施的情况下，通过调整运行控制和技术工艺来实现总氮指标的改进。</t>
  </si>
  <si>
    <t>开展给排水技术设备研发和生产实际操作培训，进行给排水专业领域的课题研究、教学实习和产学研合作，合作设立教学实习基地，推进教育部“卓越工程师教育培养计划”。</t>
  </si>
  <si>
    <t>杭州新希望双峰乳业有限公司</t>
  </si>
  <si>
    <t>1.开发菌种、原料乳中抑菌物质及菌种发酵特性等对自凝型发酵酸奶的发酵控制技术；2.开发高自凝型酸奶的蛋白学等微结构与品质相关性及其抗缩性控制技术；3.开发酸奶蛋白凝胶与风味控制技术；4.开发完整的产品工艺、品质控制和技术标准等配套技术体系。</t>
  </si>
  <si>
    <t>杭州梅园食品有限公司</t>
  </si>
  <si>
    <t>果浆存储保鲜、加工过程防褐变控制技术、糖渍、干燥技术。</t>
  </si>
  <si>
    <t>水果基蜜饯原料重组技术、冷热风干燥技术、无硫护色工艺。</t>
  </si>
  <si>
    <t>杭州常青保健食品有限公司</t>
  </si>
  <si>
    <t>食用菌育种、栽培示范。</t>
  </si>
  <si>
    <t>猴头菇育种研发、栽培及产品加工等。</t>
  </si>
  <si>
    <t>围绕手术病人术前术后加强营养流质供给，在藕粉中加入适应性的营养强化成分，实现病人营养补充，导致产品的实现。</t>
  </si>
  <si>
    <t>浙江新迪嘉禾食品有限公司</t>
  </si>
  <si>
    <t>围绕烘焙产品加工工艺方法等的研究。</t>
  </si>
  <si>
    <t>围绕供需专业人才的输送。</t>
  </si>
  <si>
    <t>杭州华味亨食品有限公司</t>
  </si>
  <si>
    <t>干坚果及蜜饯产品的绿色精深加工技术研发，包括相关新技术、新工艺、新设备的研发，实现传统产品的品质升级。项目计划3年完成5个全新产品，2项国家发明专利，5项省级产品鉴定，2篇以上科技论文等工作。</t>
  </si>
  <si>
    <t>浙江绿晶香精有限公司</t>
  </si>
  <si>
    <t>黑胡椒提取液制备的关键技术研究。</t>
  </si>
  <si>
    <t>研究天然发酵水果香料香精。</t>
  </si>
  <si>
    <t>孟方荣家庭农场</t>
  </si>
  <si>
    <t>针对百丈镇当前毛竹产业效益低下的现状，拟对部分毛竹林地开展林下经济培育，由高校提供技术与销售支持。</t>
  </si>
  <si>
    <t>杭州建丰农业开发有限公司</t>
  </si>
  <si>
    <t>开展池塘循环水养殖种苗培育技术研究，提高养殖成活率，解决水产养殖对周边水域环境污染问题。</t>
  </si>
  <si>
    <t>杭州鸿越生态农业科技有限公司</t>
  </si>
  <si>
    <t>1.引种筛选优质、抗病和耐逆性强的西红花种质，建立西红花种球复壮及优良种球应用推广示范基地。
2.农业废弃物生物发酵及在西红花生态种植应用试验研究。
3.西红花种球养护监控系统开发及配备设施建设。
4.西红花设施大棚改造设计与水肥一体化供应技术研究与应用示范。</t>
  </si>
  <si>
    <t>1.建立一个中等规模的铁皮石斛现代化栽培技术试验基地，跟踪分析测试不同光照、温度、湿度条件下的铁皮石斛生长状况；2.建立以“圣兰8号”为主的铁皮石斛生长控制数据库和控制相关软件；3.开发基于物联网技术的光照、温度控制系统和水肥一体化灌溉系统。</t>
  </si>
  <si>
    <t>杭州康德权饲料有限公司</t>
  </si>
  <si>
    <t>纳米氧化锌组合方案综合解决生长猪季节性腹泻。</t>
  </si>
  <si>
    <t>侨银环保股份有限公司</t>
  </si>
  <si>
    <t>编制生活垃圾收集运输作业规程。</t>
  </si>
  <si>
    <t>编制生活垃圾分类投放操作规程。</t>
  </si>
  <si>
    <t xml:space="preserve">杭州酷嗒文化发展有限公司  </t>
  </si>
  <si>
    <t>合集置和（杭州）文化创意有限公司</t>
  </si>
  <si>
    <t>推进大学生创新创业能力培养和创新成果转化，探索产教协同育人培养模式。</t>
  </si>
  <si>
    <t>杭州炫琅文化发展有限公司</t>
  </si>
  <si>
    <t>为非洲在杭留学生与省内、余杭企业搭建沟通交流的平台。</t>
  </si>
  <si>
    <t>金成外国语小学</t>
  </si>
  <si>
    <t>成立“未来教育中心”，邀请专家来校指导，深入开展“智能+”新型教学模式研究。</t>
  </si>
  <si>
    <t>杭州市余杭区英特西溪外国语学校</t>
  </si>
  <si>
    <t>基于美育的教师专题培训。</t>
  </si>
  <si>
    <t>杭州福斯达深冷装备股份有限公司</t>
  </si>
  <si>
    <t>共建实训基地。</t>
  </si>
  <si>
    <t>利用高校农业植保技术、农业经济管理知识及教育资源，对经销渠道商进行知识体系重塑。提高农资经销商的技术水平，提高对农民服务能力，提供经营管理水平，促进经营管理水平在升级，促进农资行业的正规化。</t>
  </si>
  <si>
    <t>提供实践、实习岗位或提供科研项目、研究课题，为学生开展实践、实习活动提供便利条件。实习结束，企业会根据每年的用人计划，优先选拔录用在实践教学基地表现优秀的大学毕业生到企业工作。</t>
  </si>
  <si>
    <t>中国石油天然气股份有限公司浙江杭州销售分公司</t>
  </si>
  <si>
    <t>1.乙方负责向甲方提供下一年度的就业实习需求信息；2.甲方通过校内宣传媒体，宣传乙方的基本情况，及时发布乙方的就业实习需求信息；3.甲方负责组织有就业实习意向的学生报名，及时把报名情况反馈给乙方，包括报名人数，专业，实习时间、实习内容等；4.乙方根据报名情况，与甲方沟通、商定实习学生名单。5.就业实习期间，甲方负责对学生进行思想教育，安全管理和生活安排及其它相关事项工作。乙方在生产许可的情况下，应承担甲方师生的实习（实训）任务，并选派有一定实践经验和理论水平、责任心强的人员负责实习（实训）期间的指导与管理工作。</t>
  </si>
  <si>
    <t>杭州金日汽车零部件有限公司</t>
  </si>
  <si>
    <t>围绕杭州金日公司的组织架构、企业管理制度、企业文化展开梳理和建设工作，让员工有公平明晰的晋升通道，帮助其实现个人价值，让公司的运转有制度可依、管理起来更科学高效，让企业的文化理念深入员工心中并得到有效的传承，特开展此项目，以科学管理、规范运营实现效果、效率、效能的提升。</t>
  </si>
  <si>
    <t>杭州龙创汽车技术有限公司</t>
  </si>
  <si>
    <t>主要让高校学生对软件使用、汽车设计工艺进行培训。</t>
  </si>
  <si>
    <t>分散剂22000是一种在胶印墨中常用的高效分散剂，我公司提供标准样品及掌握的资料，包括其化学结构，委托校方探寻合适的合成条件，校方须确定实验得到样品的化学结构，应用验证由我方完成。</t>
  </si>
  <si>
    <r>
      <t>通过实验探讨A在粗品颜料上接枝，B含有活性基团的中间体颜料合成的线路合成处具有活性基团的颜料衍生物这两种方法合成二</t>
    </r>
    <r>
      <rPr>
        <sz val="12"/>
        <rFont val="宋体"/>
        <family val="0"/>
      </rPr>
      <t>噁</t>
    </r>
    <r>
      <rPr>
        <sz val="12"/>
        <rFont val="仿宋_GB2312"/>
        <family val="3"/>
      </rPr>
      <t>嗪颜料的技术经济可能性，我方提供该类产品中性能最好的颜料样品，校方通过不断的试验后提供包含配方，工艺条件，化学结构坚定及应用测试报告在内的项目开发技术文件一份。</t>
    </r>
  </si>
  <si>
    <t>1.推进企业与学校间在技术开发、人才培养、平台建设等领域的合作；2.共同构建产学研的创新发展体系。</t>
  </si>
  <si>
    <t>构建研究生实践基地，推进校企合作，为企业高端人才做储备。</t>
  </si>
  <si>
    <t>浙江殷欣生物技术有限公司</t>
  </si>
  <si>
    <t>每年提供该校药学院学生的教育实习，去该校进行专业培训讲课。</t>
  </si>
  <si>
    <t>杭州利富豪科技股份有限公司</t>
  </si>
  <si>
    <t>杭州上拓环境科技股份有限公司</t>
  </si>
  <si>
    <t>提供学生实践实习机会、岗位，培养增强学生的动手实践能力；通过校企合作，进一步拓宽长期稳定有效的人才输送渠道。</t>
  </si>
  <si>
    <t>杭州双成遮阳制品有限公司</t>
  </si>
  <si>
    <t>1、双方共同建设教学与生产相结合的校内实训基地。企业方在学校建设校企合作的校内实习基地，提供校内实践教学所需的技术指导和设备支持，并在企业内部建设校企合作校外实习基地，为学生提供实际生产环境实习场所。 
2、共同组建研发团队，开展一种新型的用于建筑立面遮阳的防风卷帘的设计研发。</t>
  </si>
  <si>
    <t>浙江喜得宝丝绸科技有限公司</t>
  </si>
  <si>
    <t>本项目属集成创新，所研究内容均转化为产品。主要内容：1.文化研究和花色研究融合：以南宋服饰文化研究为起点，加强设计意识和形态比较研究，力求从审美心理的层面打通建立文化消费的隔阂，以丝绸为主要面料，综合体现在面料花色设计的作品之中，创造出具有南宋风格又受到现代人喜欢的特色花色。研究开发具有不同风格花色作品和新颖服装款式作品，创造出更好的社会效益和经济效益。2.用传统经典花色和现代科技把传统和现代联系起来：通过计算机设计平台对花色作品进行后期处理，强化花色作品中构成意识，探索丝绸服饰花色的现代感、氛围感和艺术感的研究，从而达到雅致中有现代，现代中透出典雅，融审美性与现代性于一体的个性特征。把南宋服饰艺术的意味性和现代数码的写真性结合起来，使丝绸花色亮丽、时尚，吸引现代人的视线。通过形态设计、色彩设计与渲染，营造画面氛围，突出花色的高贵气质和精品特征。3.以现代设备为手段，完美体现花色风格：采用数码喷墨印花技术，优选或研制喷墨印花上浆糊料、碱剂等相关助剂；研究喷墨印花浆料工艺参数对产品品质的影响，确定生产工艺；研究喷墨印花后整理工艺，达到设计风格在产品风格上的完美体现。</t>
  </si>
  <si>
    <t>中科院地质与地球物理研究所</t>
  </si>
  <si>
    <t>1.藏东南科考区重大地质灾害点米林滑坡考察；2.藏东南科考区重大地质灾害点易贡滑坡考察；3.沿线重大工程灾害现状调查、预测风险并给出应对措施（川藏铁路、川藏公路、藏中联网等工程）。</t>
  </si>
  <si>
    <t>未完待续...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</si>
</sst>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name val="Times New Roman"/>
      <family val="1"/>
    </font>
    <font>
      <sz val="12"/>
      <name val="仿宋_GB2312"/>
      <family val="3"/>
    </font>
    <font>
      <sz val="20"/>
      <name val="方正小标宋_GBK"/>
      <family val="4"/>
    </font>
    <font>
      <sz val="12"/>
      <name val="黑体"/>
      <family val="3"/>
    </font>
    <font>
      <sz val="12"/>
      <color indexed="63"/>
      <name val="仿宋_GB2312"/>
      <family val="3"/>
    </font>
    <font>
      <b/>
      <sz val="12"/>
      <name val="仿宋_GB2312"/>
      <family val="3"/>
    </font>
    <font>
      <b/>
      <sz val="11"/>
      <color indexed="9"/>
      <name val="宋体"/>
      <family val="0"/>
    </font>
    <font>
      <i/>
      <sz val="11"/>
      <color indexed="23"/>
      <name val="宋体"/>
      <family val="0"/>
    </font>
    <font>
      <b/>
      <sz val="11"/>
      <color indexed="63"/>
      <name val="宋体"/>
      <family val="0"/>
    </font>
    <font>
      <b/>
      <sz val="11"/>
      <color indexed="54"/>
      <name val="宋体"/>
      <family val="0"/>
    </font>
    <font>
      <sz val="11"/>
      <color indexed="9"/>
      <name val="宋体"/>
      <family val="0"/>
    </font>
    <font>
      <sz val="11"/>
      <color indexed="8"/>
      <name val="宋体"/>
      <family val="0"/>
    </font>
    <font>
      <b/>
      <sz val="18"/>
      <color indexed="54"/>
      <name val="宋体"/>
      <family val="0"/>
    </font>
    <font>
      <u val="single"/>
      <sz val="11"/>
      <color indexed="20"/>
      <name val="宋体"/>
      <family val="0"/>
    </font>
    <font>
      <sz val="11"/>
      <color indexed="16"/>
      <name val="宋体"/>
      <family val="0"/>
    </font>
    <font>
      <sz val="11"/>
      <color indexed="62"/>
      <name val="宋体"/>
      <family val="0"/>
    </font>
    <font>
      <u val="single"/>
      <sz val="11"/>
      <color indexed="12"/>
      <name val="宋体"/>
      <family val="0"/>
    </font>
    <font>
      <b/>
      <sz val="11"/>
      <color indexed="53"/>
      <name val="宋体"/>
      <family val="0"/>
    </font>
    <font>
      <sz val="11"/>
      <color indexed="10"/>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color indexed="63"/>
      </left>
      <right style="thin"/>
      <top>
        <color indexed="63"/>
      </top>
      <bottom>
        <color indexed="63"/>
      </bottom>
    </border>
    <border>
      <left style="thin"/>
      <right style="thin"/>
      <top/>
      <bottom style="thin"/>
    </border>
    <border>
      <left/>
      <right style="thin"/>
      <top style="thin"/>
      <bottom style="thin"/>
    </border>
    <border>
      <left/>
      <right style="thin"/>
      <top style="thin"/>
      <bottom/>
    </border>
    <border>
      <left/>
      <right style="thin"/>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3" borderId="0" applyNumberFormat="0" applyBorder="0" applyAlignment="0" applyProtection="0"/>
    <xf numFmtId="0" fontId="16" fillId="4" borderId="1" applyNumberFormat="0" applyAlignment="0" applyProtection="0"/>
    <xf numFmtId="0" fontId="15" fillId="5"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2" fillId="7" borderId="2" applyNumberFormat="0" applyFon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0" fillId="0" borderId="4" applyNumberFormat="0" applyFill="0" applyAlignment="0" applyProtection="0"/>
    <xf numFmtId="0" fontId="11" fillId="8" borderId="0" applyNumberFormat="0" applyBorder="0" applyAlignment="0" applyProtection="0"/>
    <xf numFmtId="0" fontId="9" fillId="3" borderId="5" applyNumberFormat="0" applyAlignment="0" applyProtection="0"/>
    <xf numFmtId="0" fontId="11" fillId="4" borderId="0" applyNumberFormat="0" applyBorder="0" applyAlignment="0" applyProtection="0"/>
    <xf numFmtId="0" fontId="18" fillId="3" borderId="1" applyNumberFormat="0" applyAlignment="0" applyProtection="0"/>
    <xf numFmtId="0" fontId="7" fillId="9" borderId="6" applyNumberFormat="0" applyAlignment="0" applyProtection="0"/>
    <xf numFmtId="0" fontId="22" fillId="0" borderId="7" applyNumberFormat="0" applyFill="0" applyAlignment="0" applyProtection="0"/>
    <xf numFmtId="0" fontId="11" fillId="10" borderId="0" applyNumberFormat="0" applyBorder="0" applyAlignment="0" applyProtection="0"/>
    <xf numFmtId="0" fontId="12" fillId="11" borderId="0" applyNumberFormat="0" applyBorder="0" applyAlignment="0" applyProtection="0"/>
    <xf numFmtId="0" fontId="23" fillId="0" borderId="8" applyNumberFormat="0" applyFill="0" applyAlignment="0" applyProtection="0"/>
    <xf numFmtId="0" fontId="24" fillId="11" borderId="0" applyNumberFormat="0" applyBorder="0" applyAlignment="0" applyProtection="0"/>
    <xf numFmtId="0" fontId="25"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1" fillId="9"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1" fillId="16" borderId="0" applyNumberFormat="0" applyBorder="0" applyAlignment="0" applyProtection="0"/>
    <xf numFmtId="0" fontId="12"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cellStyleXfs>
  <cellXfs count="81">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6"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6" fillId="0" borderId="0" xfId="0" applyFont="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98"/>
  <sheetViews>
    <sheetView tabSelected="1" zoomScale="80" zoomScaleNormal="80" zoomScaleSheetLayoutView="100" workbookViewId="0" topLeftCell="A193">
      <selection activeCell="A198" sqref="A198:C198"/>
    </sheetView>
  </sheetViews>
  <sheetFormatPr defaultColWidth="9.00390625" defaultRowHeight="14.25"/>
  <cols>
    <col min="1" max="1" width="4.625" style="2" customWidth="1"/>
    <col min="2" max="2" width="37.125" style="3" customWidth="1"/>
    <col min="3" max="3" width="53.875" style="3" customWidth="1"/>
    <col min="4" max="4" width="9.00390625" style="4" customWidth="1"/>
    <col min="5" max="5" width="69.625" style="4" customWidth="1"/>
    <col min="6" max="254" width="9.00390625" style="4" customWidth="1"/>
  </cols>
  <sheetData>
    <row r="1" spans="1:3" ht="36.75" customHeight="1">
      <c r="A1" s="5" t="s">
        <v>0</v>
      </c>
      <c r="B1" s="5"/>
      <c r="C1" s="5"/>
    </row>
    <row r="2" spans="1:3" ht="21" customHeight="1">
      <c r="A2" s="6" t="s">
        <v>1</v>
      </c>
      <c r="B2" s="6" t="s">
        <v>2</v>
      </c>
      <c r="C2" s="6" t="s">
        <v>3</v>
      </c>
    </row>
    <row r="3" spans="1:3" ht="46.5" customHeight="1">
      <c r="A3" s="7" t="s">
        <v>4</v>
      </c>
      <c r="B3" s="8"/>
      <c r="C3" s="8"/>
    </row>
    <row r="4" spans="1:3" s="1" customFormat="1" ht="28.5">
      <c r="A4" s="9">
        <v>1</v>
      </c>
      <c r="B4" s="10" t="s">
        <v>5</v>
      </c>
      <c r="C4" s="11" t="s">
        <v>6</v>
      </c>
    </row>
    <row r="5" spans="1:3" ht="128.25">
      <c r="A5" s="9">
        <v>2</v>
      </c>
      <c r="B5" s="12" t="s">
        <v>7</v>
      </c>
      <c r="C5" s="13" t="s">
        <v>8</v>
      </c>
    </row>
    <row r="6" spans="1:3" ht="42.75">
      <c r="A6" s="9">
        <v>3</v>
      </c>
      <c r="B6" s="14" t="s">
        <v>9</v>
      </c>
      <c r="C6" s="15" t="s">
        <v>10</v>
      </c>
    </row>
    <row r="7" spans="1:3" ht="57">
      <c r="A7" s="9">
        <v>4</v>
      </c>
      <c r="B7" s="12" t="s">
        <v>11</v>
      </c>
      <c r="C7" s="16" t="s">
        <v>12</v>
      </c>
    </row>
    <row r="8" spans="1:3" ht="128.25">
      <c r="A8" s="9">
        <v>5</v>
      </c>
      <c r="B8" s="17" t="s">
        <v>13</v>
      </c>
      <c r="C8" s="16" t="s">
        <v>14</v>
      </c>
    </row>
    <row r="9" spans="1:3" ht="71.25">
      <c r="A9" s="9">
        <v>6</v>
      </c>
      <c r="B9" s="18" t="s">
        <v>15</v>
      </c>
      <c r="C9" s="19" t="s">
        <v>16</v>
      </c>
    </row>
    <row r="10" spans="1:3" ht="42.75">
      <c r="A10" s="9">
        <v>7</v>
      </c>
      <c r="B10" s="18"/>
      <c r="C10" s="19" t="s">
        <v>17</v>
      </c>
    </row>
    <row r="11" spans="1:3" ht="57">
      <c r="A11" s="9">
        <v>8</v>
      </c>
      <c r="B11" s="20" t="s">
        <v>18</v>
      </c>
      <c r="C11" s="13" t="s">
        <v>19</v>
      </c>
    </row>
    <row r="12" spans="1:3" ht="28.5">
      <c r="A12" s="9">
        <v>9</v>
      </c>
      <c r="B12" s="21" t="s">
        <v>20</v>
      </c>
      <c r="C12" s="16" t="s">
        <v>21</v>
      </c>
    </row>
    <row r="13" spans="1:3" ht="28.5">
      <c r="A13" s="9">
        <v>10</v>
      </c>
      <c r="B13" s="22"/>
      <c r="C13" s="13" t="s">
        <v>22</v>
      </c>
    </row>
    <row r="14" spans="1:3" ht="99.75">
      <c r="A14" s="9">
        <v>11</v>
      </c>
      <c r="B14" s="23" t="s">
        <v>23</v>
      </c>
      <c r="C14" s="13" t="s">
        <v>24</v>
      </c>
    </row>
    <row r="15" spans="1:3" ht="42.75">
      <c r="A15" s="9">
        <v>12</v>
      </c>
      <c r="B15" s="24" t="s">
        <v>25</v>
      </c>
      <c r="C15" s="25" t="s">
        <v>26</v>
      </c>
    </row>
    <row r="16" spans="1:3" ht="57">
      <c r="A16" s="9">
        <v>13</v>
      </c>
      <c r="B16" s="14" t="s">
        <v>27</v>
      </c>
      <c r="C16" s="15" t="s">
        <v>28</v>
      </c>
    </row>
    <row r="17" spans="1:3" ht="28.5">
      <c r="A17" s="9">
        <v>14</v>
      </c>
      <c r="B17" s="14" t="s">
        <v>29</v>
      </c>
      <c r="C17" s="15" t="s">
        <v>30</v>
      </c>
    </row>
    <row r="18" spans="1:3" ht="15.75">
      <c r="A18" s="9">
        <v>15</v>
      </c>
      <c r="B18" s="14" t="s">
        <v>31</v>
      </c>
      <c r="C18" s="15" t="s">
        <v>32</v>
      </c>
    </row>
    <row r="19" spans="1:3" ht="114">
      <c r="A19" s="9">
        <v>16</v>
      </c>
      <c r="B19" s="14" t="s">
        <v>33</v>
      </c>
      <c r="C19" s="15" t="s">
        <v>34</v>
      </c>
    </row>
    <row r="20" spans="1:3" ht="15.75">
      <c r="A20" s="9">
        <v>17</v>
      </c>
      <c r="B20" s="26" t="s">
        <v>35</v>
      </c>
      <c r="C20" s="15" t="s">
        <v>36</v>
      </c>
    </row>
    <row r="21" spans="1:3" ht="15.75">
      <c r="A21" s="9">
        <v>18</v>
      </c>
      <c r="B21" s="27"/>
      <c r="C21" s="15" t="s">
        <v>37</v>
      </c>
    </row>
    <row r="22" spans="1:3" ht="15.75">
      <c r="A22" s="9">
        <v>19</v>
      </c>
      <c r="B22" s="27"/>
      <c r="C22" s="15" t="s">
        <v>38</v>
      </c>
    </row>
    <row r="23" spans="1:3" ht="28.5">
      <c r="A23" s="9">
        <v>20</v>
      </c>
      <c r="B23" s="27"/>
      <c r="C23" s="15" t="s">
        <v>39</v>
      </c>
    </row>
    <row r="24" spans="1:3" ht="15.75">
      <c r="A24" s="9">
        <v>21</v>
      </c>
      <c r="B24" s="27"/>
      <c r="C24" s="15" t="s">
        <v>40</v>
      </c>
    </row>
    <row r="25" spans="1:3" ht="15.75">
      <c r="A25" s="9">
        <v>22</v>
      </c>
      <c r="B25" s="28"/>
      <c r="C25" s="15" t="s">
        <v>41</v>
      </c>
    </row>
    <row r="26" spans="1:3" ht="15.75">
      <c r="A26" s="9">
        <v>23</v>
      </c>
      <c r="B26" s="29" t="s">
        <v>42</v>
      </c>
      <c r="C26" s="30" t="s">
        <v>43</v>
      </c>
    </row>
    <row r="27" spans="1:3" ht="42.75" customHeight="1">
      <c r="A27" s="7" t="s">
        <v>44</v>
      </c>
      <c r="B27" s="8"/>
      <c r="C27" s="8"/>
    </row>
    <row r="28" spans="1:3" ht="85.5">
      <c r="A28" s="9">
        <v>1</v>
      </c>
      <c r="B28" s="14" t="s">
        <v>45</v>
      </c>
      <c r="C28" s="15" t="s">
        <v>46</v>
      </c>
    </row>
    <row r="29" spans="1:3" ht="28.5">
      <c r="A29" s="9">
        <v>2</v>
      </c>
      <c r="B29" s="26" t="s">
        <v>47</v>
      </c>
      <c r="C29" s="15" t="s">
        <v>48</v>
      </c>
    </row>
    <row r="30" spans="1:3" ht="28.5">
      <c r="A30" s="9">
        <v>3</v>
      </c>
      <c r="B30" s="28"/>
      <c r="C30" s="15" t="s">
        <v>49</v>
      </c>
    </row>
    <row r="31" spans="1:3" ht="42.75">
      <c r="A31" s="9">
        <v>4</v>
      </c>
      <c r="B31" s="31" t="s">
        <v>50</v>
      </c>
      <c r="C31" s="32" t="s">
        <v>51</v>
      </c>
    </row>
    <row r="32" spans="1:3" ht="114">
      <c r="A32" s="9">
        <v>5</v>
      </c>
      <c r="B32" s="33"/>
      <c r="C32" s="15" t="s">
        <v>52</v>
      </c>
    </row>
    <row r="33" spans="1:3" ht="99.75">
      <c r="A33" s="9">
        <v>6</v>
      </c>
      <c r="B33" s="14" t="s">
        <v>53</v>
      </c>
      <c r="C33" s="15" t="s">
        <v>54</v>
      </c>
    </row>
    <row r="34" spans="1:3" ht="42.75">
      <c r="A34" s="9">
        <v>7</v>
      </c>
      <c r="B34" s="12" t="s">
        <v>55</v>
      </c>
      <c r="C34" s="16" t="s">
        <v>56</v>
      </c>
    </row>
    <row r="35" spans="1:3" ht="85.5">
      <c r="A35" s="9">
        <v>8</v>
      </c>
      <c r="B35" s="34" t="s">
        <v>57</v>
      </c>
      <c r="C35" s="13" t="s">
        <v>58</v>
      </c>
    </row>
    <row r="36" spans="1:3" ht="114">
      <c r="A36" s="9">
        <v>9</v>
      </c>
      <c r="B36" s="35"/>
      <c r="C36" s="13" t="s">
        <v>59</v>
      </c>
    </row>
    <row r="37" spans="1:3" ht="99.75">
      <c r="A37" s="9">
        <v>10</v>
      </c>
      <c r="B37" s="12" t="s">
        <v>60</v>
      </c>
      <c r="C37" s="16" t="s">
        <v>61</v>
      </c>
    </row>
    <row r="38" spans="1:3" ht="28.5">
      <c r="A38" s="9">
        <v>11</v>
      </c>
      <c r="B38" s="12" t="s">
        <v>62</v>
      </c>
      <c r="C38" s="16" t="s">
        <v>63</v>
      </c>
    </row>
    <row r="39" spans="1:3" ht="42.75">
      <c r="A39" s="9">
        <v>12</v>
      </c>
      <c r="B39" s="23" t="s">
        <v>64</v>
      </c>
      <c r="C39" s="13" t="s">
        <v>65</v>
      </c>
    </row>
    <row r="40" spans="1:3" ht="57">
      <c r="A40" s="9">
        <v>13</v>
      </c>
      <c r="B40" s="23" t="s">
        <v>66</v>
      </c>
      <c r="C40" s="13" t="s">
        <v>67</v>
      </c>
    </row>
    <row r="41" spans="1:3" ht="15.75">
      <c r="A41" s="9">
        <v>14</v>
      </c>
      <c r="B41" s="14" t="s">
        <v>68</v>
      </c>
      <c r="C41" s="15" t="s">
        <v>69</v>
      </c>
    </row>
    <row r="42" spans="1:3" ht="71.25">
      <c r="A42" s="9">
        <v>15</v>
      </c>
      <c r="B42" s="14" t="s">
        <v>70</v>
      </c>
      <c r="C42" s="15" t="s">
        <v>71</v>
      </c>
    </row>
    <row r="43" spans="1:3" ht="71.25">
      <c r="A43" s="9">
        <v>16</v>
      </c>
      <c r="B43" s="14" t="s">
        <v>70</v>
      </c>
      <c r="C43" s="15" t="s">
        <v>72</v>
      </c>
    </row>
    <row r="44" spans="1:3" ht="85.5">
      <c r="A44" s="9">
        <v>17</v>
      </c>
      <c r="B44" s="14" t="s">
        <v>73</v>
      </c>
      <c r="C44" s="15" t="s">
        <v>74</v>
      </c>
    </row>
    <row r="45" spans="1:3" ht="28.5">
      <c r="A45" s="9">
        <v>18</v>
      </c>
      <c r="B45" s="23" t="s">
        <v>75</v>
      </c>
      <c r="C45" s="13" t="s">
        <v>76</v>
      </c>
    </row>
    <row r="46" spans="1:3" ht="15.75">
      <c r="A46" s="9">
        <v>19</v>
      </c>
      <c r="B46" s="23" t="s">
        <v>77</v>
      </c>
      <c r="C46" s="13" t="s">
        <v>78</v>
      </c>
    </row>
    <row r="47" spans="1:3" ht="15.75">
      <c r="A47" s="9">
        <v>20</v>
      </c>
      <c r="B47" s="36" t="s">
        <v>79</v>
      </c>
      <c r="C47" s="37" t="s">
        <v>80</v>
      </c>
    </row>
    <row r="48" spans="1:3" ht="28.5">
      <c r="A48" s="9">
        <v>21</v>
      </c>
      <c r="B48" s="14" t="s">
        <v>81</v>
      </c>
      <c r="C48" s="15" t="s">
        <v>82</v>
      </c>
    </row>
    <row r="49" spans="1:3" ht="15.75">
      <c r="A49" s="9">
        <v>22</v>
      </c>
      <c r="B49" s="14" t="s">
        <v>83</v>
      </c>
      <c r="C49" s="15" t="s">
        <v>84</v>
      </c>
    </row>
    <row r="50" spans="1:3" ht="85.5">
      <c r="A50" s="9">
        <v>23</v>
      </c>
      <c r="B50" s="36" t="s">
        <v>85</v>
      </c>
      <c r="C50" s="37" t="s">
        <v>86</v>
      </c>
    </row>
    <row r="51" spans="1:3" ht="28.5">
      <c r="A51" s="9">
        <v>24</v>
      </c>
      <c r="B51" s="14" t="s">
        <v>75</v>
      </c>
      <c r="C51" s="15" t="s">
        <v>87</v>
      </c>
    </row>
    <row r="52" spans="1:3" ht="99.75">
      <c r="A52" s="9">
        <v>25</v>
      </c>
      <c r="B52" s="36" t="s">
        <v>85</v>
      </c>
      <c r="C52" s="37" t="s">
        <v>88</v>
      </c>
    </row>
    <row r="53" spans="1:3" ht="28.5">
      <c r="A53" s="9">
        <v>26</v>
      </c>
      <c r="B53" s="14" t="s">
        <v>68</v>
      </c>
      <c r="C53" s="15" t="s">
        <v>89</v>
      </c>
    </row>
    <row r="54" spans="1:3" ht="28.5">
      <c r="A54" s="9">
        <v>27</v>
      </c>
      <c r="B54" s="14" t="s">
        <v>62</v>
      </c>
      <c r="C54" s="15" t="s">
        <v>90</v>
      </c>
    </row>
    <row r="55" spans="1:3" ht="114">
      <c r="A55" s="9">
        <v>28</v>
      </c>
      <c r="B55" s="14" t="s">
        <v>91</v>
      </c>
      <c r="C55" s="15" t="s">
        <v>92</v>
      </c>
    </row>
    <row r="56" spans="1:3" ht="199.5">
      <c r="A56" s="9">
        <v>29</v>
      </c>
      <c r="B56" s="14" t="s">
        <v>91</v>
      </c>
      <c r="C56" s="15" t="s">
        <v>93</v>
      </c>
    </row>
    <row r="57" spans="1:3" ht="28.5">
      <c r="A57" s="9">
        <v>30</v>
      </c>
      <c r="B57" s="14" t="s">
        <v>83</v>
      </c>
      <c r="C57" s="15" t="s">
        <v>94</v>
      </c>
    </row>
    <row r="58" spans="1:3" ht="57">
      <c r="A58" s="9">
        <v>31</v>
      </c>
      <c r="B58" s="14" t="s">
        <v>91</v>
      </c>
      <c r="C58" s="15" t="s">
        <v>95</v>
      </c>
    </row>
    <row r="59" spans="1:3" ht="28.5">
      <c r="A59" s="9">
        <v>32</v>
      </c>
      <c r="B59" s="38" t="s">
        <v>96</v>
      </c>
      <c r="C59" s="32" t="s">
        <v>97</v>
      </c>
    </row>
    <row r="60" spans="1:3" ht="15.75">
      <c r="A60" s="9">
        <v>33</v>
      </c>
      <c r="B60" s="38" t="s">
        <v>98</v>
      </c>
      <c r="C60" s="32" t="s">
        <v>99</v>
      </c>
    </row>
    <row r="61" spans="1:3" ht="71.25">
      <c r="A61" s="9">
        <v>34</v>
      </c>
      <c r="B61" s="39" t="s">
        <v>100</v>
      </c>
      <c r="C61" s="40" t="s">
        <v>101</v>
      </c>
    </row>
    <row r="62" spans="1:3" ht="15.75">
      <c r="A62" s="9">
        <v>35</v>
      </c>
      <c r="B62" s="41" t="s">
        <v>102</v>
      </c>
      <c r="C62" s="42" t="s">
        <v>103</v>
      </c>
    </row>
    <row r="63" spans="1:3" ht="28.5">
      <c r="A63" s="9">
        <v>36</v>
      </c>
      <c r="B63" s="41" t="s">
        <v>102</v>
      </c>
      <c r="C63" s="42" t="s">
        <v>104</v>
      </c>
    </row>
    <row r="64" spans="1:3" ht="39" customHeight="1">
      <c r="A64" s="7" t="s">
        <v>105</v>
      </c>
      <c r="B64" s="8"/>
      <c r="C64" s="8"/>
    </row>
    <row r="65" spans="1:3" ht="71.25">
      <c r="A65" s="9">
        <v>1</v>
      </c>
      <c r="B65" s="14" t="s">
        <v>106</v>
      </c>
      <c r="C65" s="15" t="s">
        <v>107</v>
      </c>
    </row>
    <row r="66" spans="1:3" ht="57">
      <c r="A66" s="9">
        <v>2</v>
      </c>
      <c r="B66" s="14" t="s">
        <v>108</v>
      </c>
      <c r="C66" s="15" t="s">
        <v>109</v>
      </c>
    </row>
    <row r="67" spans="1:3" ht="42.75">
      <c r="A67" s="9">
        <v>3</v>
      </c>
      <c r="B67" s="14" t="s">
        <v>108</v>
      </c>
      <c r="C67" s="15" t="s">
        <v>110</v>
      </c>
    </row>
    <row r="68" spans="1:3" ht="42.75">
      <c r="A68" s="9">
        <v>4</v>
      </c>
      <c r="B68" s="43" t="s">
        <v>111</v>
      </c>
      <c r="C68" s="44" t="s">
        <v>112</v>
      </c>
    </row>
    <row r="69" spans="1:3" ht="71.25">
      <c r="A69" s="9">
        <v>5</v>
      </c>
      <c r="B69" s="43" t="s">
        <v>113</v>
      </c>
      <c r="C69" s="45" t="s">
        <v>114</v>
      </c>
    </row>
    <row r="70" spans="1:3" ht="99.75">
      <c r="A70" s="9">
        <v>6</v>
      </c>
      <c r="B70" s="46" t="s">
        <v>115</v>
      </c>
      <c r="C70" s="47" t="s">
        <v>116</v>
      </c>
    </row>
    <row r="71" spans="1:3" ht="28.5">
      <c r="A71" s="9">
        <v>7</v>
      </c>
      <c r="B71" s="43" t="s">
        <v>117</v>
      </c>
      <c r="C71" s="44" t="s">
        <v>118</v>
      </c>
    </row>
    <row r="72" spans="1:3" ht="42.75">
      <c r="A72" s="9">
        <v>8</v>
      </c>
      <c r="B72" s="41" t="s">
        <v>119</v>
      </c>
      <c r="C72" s="42" t="s">
        <v>120</v>
      </c>
    </row>
    <row r="73" spans="1:3" ht="114">
      <c r="A73" s="9">
        <v>9</v>
      </c>
      <c r="B73" s="39" t="s">
        <v>121</v>
      </c>
      <c r="C73" s="40" t="s">
        <v>122</v>
      </c>
    </row>
    <row r="74" spans="1:3" ht="85.5">
      <c r="A74" s="9">
        <v>10</v>
      </c>
      <c r="B74" s="36" t="s">
        <v>113</v>
      </c>
      <c r="C74" s="37" t="s">
        <v>123</v>
      </c>
    </row>
    <row r="75" spans="1:3" ht="114">
      <c r="A75" s="9">
        <v>11</v>
      </c>
      <c r="B75" s="14" t="s">
        <v>124</v>
      </c>
      <c r="C75" s="15" t="s">
        <v>125</v>
      </c>
    </row>
    <row r="76" spans="1:3" ht="71.25">
      <c r="A76" s="9">
        <v>12</v>
      </c>
      <c r="B76" s="14" t="s">
        <v>126</v>
      </c>
      <c r="C76" s="15" t="s">
        <v>127</v>
      </c>
    </row>
    <row r="77" spans="1:3" ht="42.75">
      <c r="A77" s="9">
        <v>13</v>
      </c>
      <c r="B77" s="26" t="s">
        <v>111</v>
      </c>
      <c r="C77" s="15" t="s">
        <v>128</v>
      </c>
    </row>
    <row r="78" spans="1:3" ht="28.5">
      <c r="A78" s="9">
        <v>14</v>
      </c>
      <c r="B78" s="27"/>
      <c r="C78" s="15" t="s">
        <v>129</v>
      </c>
    </row>
    <row r="79" spans="1:3" ht="42.75">
      <c r="A79" s="9">
        <v>15</v>
      </c>
      <c r="B79" s="28"/>
      <c r="C79" s="15" t="s">
        <v>130</v>
      </c>
    </row>
    <row r="80" spans="1:3" ht="42.75">
      <c r="A80" s="9">
        <v>16</v>
      </c>
      <c r="B80" s="14" t="s">
        <v>131</v>
      </c>
      <c r="C80" s="15" t="s">
        <v>132</v>
      </c>
    </row>
    <row r="81" spans="1:3" ht="99.75">
      <c r="A81" s="9">
        <v>17</v>
      </c>
      <c r="B81" s="14" t="s">
        <v>133</v>
      </c>
      <c r="C81" s="15" t="s">
        <v>134</v>
      </c>
    </row>
    <row r="82" spans="1:3" ht="28.5">
      <c r="A82" s="9">
        <v>18</v>
      </c>
      <c r="B82" s="14" t="s">
        <v>135</v>
      </c>
      <c r="C82" s="15" t="s">
        <v>136</v>
      </c>
    </row>
    <row r="83" spans="1:3" ht="57">
      <c r="A83" s="9">
        <v>19</v>
      </c>
      <c r="B83" s="14" t="s">
        <v>137</v>
      </c>
      <c r="C83" s="15" t="s">
        <v>138</v>
      </c>
    </row>
    <row r="84" spans="1:3" ht="42.75">
      <c r="A84" s="9">
        <v>20</v>
      </c>
      <c r="B84" s="14" t="s">
        <v>139</v>
      </c>
      <c r="C84" s="15" t="s">
        <v>140</v>
      </c>
    </row>
    <row r="85" spans="1:3" ht="42.75">
      <c r="A85" s="9">
        <v>21</v>
      </c>
      <c r="B85" s="14" t="s">
        <v>139</v>
      </c>
      <c r="C85" s="15" t="s">
        <v>141</v>
      </c>
    </row>
    <row r="86" spans="1:3" ht="57">
      <c r="A86" s="9">
        <v>22</v>
      </c>
      <c r="B86" s="14" t="s">
        <v>142</v>
      </c>
      <c r="C86" s="15" t="s">
        <v>143</v>
      </c>
    </row>
    <row r="87" spans="1:3" ht="71.25">
      <c r="A87" s="9">
        <v>23</v>
      </c>
      <c r="B87" s="14" t="s">
        <v>144</v>
      </c>
      <c r="C87" s="15" t="s">
        <v>145</v>
      </c>
    </row>
    <row r="88" spans="1:3" ht="15.75">
      <c r="A88" s="9">
        <v>24</v>
      </c>
      <c r="B88" s="43" t="s">
        <v>146</v>
      </c>
      <c r="C88" s="44" t="s">
        <v>147</v>
      </c>
    </row>
    <row r="89" spans="1:3" ht="42.75">
      <c r="A89" s="9">
        <v>25</v>
      </c>
      <c r="B89" s="14" t="s">
        <v>148</v>
      </c>
      <c r="C89" s="15" t="s">
        <v>149</v>
      </c>
    </row>
    <row r="90" spans="1:3" ht="42.75">
      <c r="A90" s="9">
        <v>26</v>
      </c>
      <c r="B90" s="14" t="s">
        <v>150</v>
      </c>
      <c r="C90" s="15" t="s">
        <v>151</v>
      </c>
    </row>
    <row r="91" spans="1:3" ht="57">
      <c r="A91" s="9">
        <v>27</v>
      </c>
      <c r="B91" s="14" t="s">
        <v>152</v>
      </c>
      <c r="C91" s="15" t="s">
        <v>153</v>
      </c>
    </row>
    <row r="92" spans="1:3" ht="114">
      <c r="A92" s="9">
        <v>28</v>
      </c>
      <c r="B92" s="14" t="s">
        <v>154</v>
      </c>
      <c r="C92" s="15" t="s">
        <v>155</v>
      </c>
    </row>
    <row r="93" spans="1:3" ht="85.5">
      <c r="A93" s="9">
        <v>29</v>
      </c>
      <c r="B93" s="26" t="s">
        <v>142</v>
      </c>
      <c r="C93" s="15" t="s">
        <v>156</v>
      </c>
    </row>
    <row r="94" spans="1:3" ht="42.75">
      <c r="A94" s="9">
        <v>30</v>
      </c>
      <c r="B94" s="27"/>
      <c r="C94" s="15" t="s">
        <v>157</v>
      </c>
    </row>
    <row r="95" spans="1:3" ht="42.75">
      <c r="A95" s="9">
        <v>31</v>
      </c>
      <c r="B95" s="28"/>
      <c r="C95" s="15" t="s">
        <v>158</v>
      </c>
    </row>
    <row r="96" spans="1:3" ht="28.5">
      <c r="A96" s="9">
        <v>32</v>
      </c>
      <c r="B96" s="14" t="s">
        <v>144</v>
      </c>
      <c r="C96" s="15" t="s">
        <v>159</v>
      </c>
    </row>
    <row r="97" spans="1:3" ht="28.5">
      <c r="A97" s="9">
        <v>33</v>
      </c>
      <c r="B97" s="14" t="s">
        <v>111</v>
      </c>
      <c r="C97" s="15" t="s">
        <v>160</v>
      </c>
    </row>
    <row r="98" spans="1:3" ht="71.25">
      <c r="A98" s="9">
        <v>34</v>
      </c>
      <c r="B98" s="43" t="s">
        <v>161</v>
      </c>
      <c r="C98" s="44" t="s">
        <v>162</v>
      </c>
    </row>
    <row r="99" spans="1:3" ht="42.75">
      <c r="A99" s="9">
        <v>35</v>
      </c>
      <c r="B99" s="43" t="s">
        <v>161</v>
      </c>
      <c r="C99" s="44" t="s">
        <v>163</v>
      </c>
    </row>
    <row r="100" spans="1:3" ht="42.75">
      <c r="A100" s="9">
        <v>36</v>
      </c>
      <c r="B100" s="14" t="s">
        <v>164</v>
      </c>
      <c r="C100" s="15" t="s">
        <v>165</v>
      </c>
    </row>
    <row r="101" spans="1:3" ht="57">
      <c r="A101" s="9">
        <v>37</v>
      </c>
      <c r="B101" s="14" t="s">
        <v>166</v>
      </c>
      <c r="C101" s="15" t="s">
        <v>167</v>
      </c>
    </row>
    <row r="102" spans="1:3" ht="28.5">
      <c r="A102" s="9">
        <v>38</v>
      </c>
      <c r="B102" s="14" t="s">
        <v>168</v>
      </c>
      <c r="C102" s="15" t="s">
        <v>169</v>
      </c>
    </row>
    <row r="103" spans="1:3" ht="15.75">
      <c r="A103" s="9">
        <v>39</v>
      </c>
      <c r="B103" s="26" t="s">
        <v>170</v>
      </c>
      <c r="C103" s="15" t="s">
        <v>171</v>
      </c>
    </row>
    <row r="104" spans="1:3" ht="15.75">
      <c r="A104" s="9">
        <v>40</v>
      </c>
      <c r="B104" s="28"/>
      <c r="C104" s="44" t="s">
        <v>172</v>
      </c>
    </row>
    <row r="105" spans="1:3" ht="28.5">
      <c r="A105" s="9">
        <v>41</v>
      </c>
      <c r="B105" s="26" t="s">
        <v>173</v>
      </c>
      <c r="C105" s="15" t="s">
        <v>174</v>
      </c>
    </row>
    <row r="106" spans="1:3" ht="71.25">
      <c r="A106" s="9">
        <v>42</v>
      </c>
      <c r="B106" s="28"/>
      <c r="C106" s="15" t="s">
        <v>175</v>
      </c>
    </row>
    <row r="107" spans="1:3" ht="15.75">
      <c r="A107" s="9">
        <v>43</v>
      </c>
      <c r="B107" s="14" t="s">
        <v>176</v>
      </c>
      <c r="C107" s="15" t="s">
        <v>177</v>
      </c>
    </row>
    <row r="108" spans="1:3" ht="15.75">
      <c r="A108" s="9">
        <v>44</v>
      </c>
      <c r="B108" s="41" t="s">
        <v>178</v>
      </c>
      <c r="C108" s="42" t="s">
        <v>179</v>
      </c>
    </row>
    <row r="109" spans="1:3" ht="71.25">
      <c r="A109" s="9">
        <v>45</v>
      </c>
      <c r="B109" s="26" t="s">
        <v>180</v>
      </c>
      <c r="C109" s="15" t="s">
        <v>181</v>
      </c>
    </row>
    <row r="110" spans="1:3" ht="99.75">
      <c r="A110" s="9">
        <v>46</v>
      </c>
      <c r="B110" s="28"/>
      <c r="C110" s="15" t="s">
        <v>182</v>
      </c>
    </row>
    <row r="111" spans="1:3" ht="85.5">
      <c r="A111" s="9">
        <v>47</v>
      </c>
      <c r="B111" s="26" t="s">
        <v>183</v>
      </c>
      <c r="C111" s="15" t="s">
        <v>184</v>
      </c>
    </row>
    <row r="112" spans="1:3" ht="71.25">
      <c r="A112" s="9">
        <v>48</v>
      </c>
      <c r="B112" s="28"/>
      <c r="C112" s="15" t="s">
        <v>185</v>
      </c>
    </row>
    <row r="113" spans="1:3" ht="42.75">
      <c r="A113" s="9">
        <v>49</v>
      </c>
      <c r="B113" s="14" t="s">
        <v>186</v>
      </c>
      <c r="C113" s="15" t="s">
        <v>187</v>
      </c>
    </row>
    <row r="114" spans="1:3" ht="99.75">
      <c r="A114" s="9">
        <v>50</v>
      </c>
      <c r="B114" s="14" t="s">
        <v>188</v>
      </c>
      <c r="C114" s="15" t="s">
        <v>189</v>
      </c>
    </row>
    <row r="115" spans="1:3" ht="42.75">
      <c r="A115" s="9">
        <v>51</v>
      </c>
      <c r="B115" s="26" t="s">
        <v>190</v>
      </c>
      <c r="C115" s="15" t="s">
        <v>191</v>
      </c>
    </row>
    <row r="116" spans="1:3" ht="42.75">
      <c r="A116" s="9">
        <v>52</v>
      </c>
      <c r="B116" s="27"/>
      <c r="C116" s="15" t="s">
        <v>192</v>
      </c>
    </row>
    <row r="117" spans="1:3" ht="42.75">
      <c r="A117" s="9">
        <v>53</v>
      </c>
      <c r="B117" s="28"/>
      <c r="C117" s="15" t="s">
        <v>193</v>
      </c>
    </row>
    <row r="118" spans="1:3" ht="42.75">
      <c r="A118" s="9">
        <v>54</v>
      </c>
      <c r="B118" s="14" t="s">
        <v>194</v>
      </c>
      <c r="C118" s="15" t="s">
        <v>195</v>
      </c>
    </row>
    <row r="119" spans="1:3" ht="15.75">
      <c r="A119" s="9">
        <v>55</v>
      </c>
      <c r="B119" s="14" t="s">
        <v>196</v>
      </c>
      <c r="C119" s="15" t="s">
        <v>197</v>
      </c>
    </row>
    <row r="120" spans="1:3" ht="57">
      <c r="A120" s="9">
        <v>56</v>
      </c>
      <c r="B120" s="14" t="s">
        <v>198</v>
      </c>
      <c r="C120" s="15" t="s">
        <v>199</v>
      </c>
    </row>
    <row r="121" spans="1:3" ht="57">
      <c r="A121" s="9">
        <v>57</v>
      </c>
      <c r="B121" s="14" t="s">
        <v>200</v>
      </c>
      <c r="C121" s="15" t="s">
        <v>201</v>
      </c>
    </row>
    <row r="122" spans="1:3" ht="57">
      <c r="A122" s="9">
        <v>58</v>
      </c>
      <c r="B122" s="14" t="s">
        <v>202</v>
      </c>
      <c r="C122" s="15" t="s">
        <v>203</v>
      </c>
    </row>
    <row r="123" spans="1:3" ht="42.75">
      <c r="A123" s="9">
        <v>59</v>
      </c>
      <c r="B123" s="14" t="s">
        <v>204</v>
      </c>
      <c r="C123" s="15" t="s">
        <v>205</v>
      </c>
    </row>
    <row r="124" spans="1:3" ht="42.75">
      <c r="A124" s="9">
        <v>60</v>
      </c>
      <c r="B124" s="14" t="s">
        <v>150</v>
      </c>
      <c r="C124" s="15" t="s">
        <v>206</v>
      </c>
    </row>
    <row r="125" spans="1:3" ht="15.75">
      <c r="A125" s="9">
        <v>61</v>
      </c>
      <c r="B125" s="14" t="s">
        <v>146</v>
      </c>
      <c r="C125" s="15" t="s">
        <v>207</v>
      </c>
    </row>
    <row r="126" spans="1:3" ht="42.75">
      <c r="A126" s="9">
        <v>62</v>
      </c>
      <c r="B126" s="48" t="s">
        <v>148</v>
      </c>
      <c r="C126" s="49" t="s">
        <v>208</v>
      </c>
    </row>
    <row r="127" spans="1:3" ht="15.75">
      <c r="A127" s="9">
        <v>63</v>
      </c>
      <c r="B127" s="50" t="s">
        <v>209</v>
      </c>
      <c r="C127" s="44" t="s">
        <v>210</v>
      </c>
    </row>
    <row r="128" spans="1:3" ht="28.5">
      <c r="A128" s="9">
        <v>64</v>
      </c>
      <c r="B128" s="51"/>
      <c r="C128" s="44" t="s">
        <v>211</v>
      </c>
    </row>
    <row r="129" spans="1:3" ht="28.5">
      <c r="A129" s="9">
        <v>65</v>
      </c>
      <c r="B129" s="50" t="s">
        <v>212</v>
      </c>
      <c r="C129" s="44" t="s">
        <v>213</v>
      </c>
    </row>
    <row r="130" spans="1:3" ht="28.5">
      <c r="A130" s="9">
        <v>66</v>
      </c>
      <c r="B130" s="51"/>
      <c r="C130" s="44" t="s">
        <v>214</v>
      </c>
    </row>
    <row r="131" spans="1:3" ht="15.75">
      <c r="A131" s="9">
        <v>67</v>
      </c>
      <c r="B131" s="14" t="s">
        <v>176</v>
      </c>
      <c r="C131" s="15" t="s">
        <v>215</v>
      </c>
    </row>
    <row r="132" spans="1:3" ht="28.5">
      <c r="A132" s="9">
        <v>68</v>
      </c>
      <c r="B132" s="14" t="s">
        <v>216</v>
      </c>
      <c r="C132" s="15" t="s">
        <v>217</v>
      </c>
    </row>
    <row r="133" spans="1:3" ht="42.75">
      <c r="A133" s="9">
        <v>69</v>
      </c>
      <c r="B133" s="52" t="s">
        <v>218</v>
      </c>
      <c r="C133" s="49" t="s">
        <v>219</v>
      </c>
    </row>
    <row r="134" spans="1:3" ht="42.75">
      <c r="A134" s="9">
        <v>70</v>
      </c>
      <c r="B134" s="53"/>
      <c r="C134" s="49" t="s">
        <v>220</v>
      </c>
    </row>
    <row r="135" spans="1:3" ht="85.5">
      <c r="A135" s="9">
        <v>71</v>
      </c>
      <c r="B135" s="39" t="s">
        <v>221</v>
      </c>
      <c r="C135" s="40" t="s">
        <v>222</v>
      </c>
    </row>
    <row r="136" spans="1:3" ht="15.75">
      <c r="A136" s="9">
        <v>72</v>
      </c>
      <c r="B136" s="14" t="s">
        <v>223</v>
      </c>
      <c r="C136" s="15" t="s">
        <v>224</v>
      </c>
    </row>
    <row r="137" spans="1:3" ht="28.5">
      <c r="A137" s="9">
        <v>73</v>
      </c>
      <c r="B137" s="23" t="s">
        <v>225</v>
      </c>
      <c r="C137" s="13" t="s">
        <v>226</v>
      </c>
    </row>
    <row r="138" spans="1:3" ht="28.5">
      <c r="A138" s="9">
        <v>74</v>
      </c>
      <c r="B138" s="34" t="s">
        <v>227</v>
      </c>
      <c r="C138" s="13" t="s">
        <v>228</v>
      </c>
    </row>
    <row r="139" spans="1:3" ht="28.5">
      <c r="A139" s="9">
        <v>75</v>
      </c>
      <c r="B139" s="35"/>
      <c r="C139" s="13" t="s">
        <v>229</v>
      </c>
    </row>
    <row r="140" spans="1:3" ht="42.75">
      <c r="A140" s="9">
        <v>76</v>
      </c>
      <c r="B140" s="31" t="s">
        <v>230</v>
      </c>
      <c r="C140" s="32" t="s">
        <v>231</v>
      </c>
    </row>
    <row r="141" spans="1:3" ht="15.75">
      <c r="A141" s="9">
        <v>77</v>
      </c>
      <c r="B141" s="14" t="s">
        <v>232</v>
      </c>
      <c r="C141" s="15" t="s">
        <v>233</v>
      </c>
    </row>
    <row r="142" spans="1:3" ht="28.5">
      <c r="A142" s="9">
        <v>78</v>
      </c>
      <c r="B142" s="14" t="s">
        <v>234</v>
      </c>
      <c r="C142" s="15" t="s">
        <v>235</v>
      </c>
    </row>
    <row r="143" spans="1:3" ht="28.5">
      <c r="A143" s="9">
        <v>79</v>
      </c>
      <c r="B143" s="34" t="s">
        <v>236</v>
      </c>
      <c r="C143" s="13" t="s">
        <v>237</v>
      </c>
    </row>
    <row r="144" spans="1:3" ht="71.25">
      <c r="A144" s="9">
        <v>80</v>
      </c>
      <c r="B144" s="35"/>
      <c r="C144" s="15" t="s">
        <v>238</v>
      </c>
    </row>
    <row r="145" spans="1:3" ht="15.75">
      <c r="A145" s="9">
        <v>81</v>
      </c>
      <c r="B145" s="23" t="s">
        <v>239</v>
      </c>
      <c r="C145" s="13" t="s">
        <v>240</v>
      </c>
    </row>
    <row r="146" spans="1:3" ht="15.75">
      <c r="A146" s="9">
        <v>82</v>
      </c>
      <c r="B146" s="34" t="s">
        <v>241</v>
      </c>
      <c r="C146" s="13" t="s">
        <v>242</v>
      </c>
    </row>
    <row r="147" spans="1:3" ht="28.5">
      <c r="A147" s="9">
        <v>83</v>
      </c>
      <c r="B147" s="10"/>
      <c r="C147" s="13" t="s">
        <v>243</v>
      </c>
    </row>
    <row r="148" spans="1:3" ht="42.75">
      <c r="A148" s="9">
        <v>84</v>
      </c>
      <c r="B148" s="10"/>
      <c r="C148" s="13" t="s">
        <v>244</v>
      </c>
    </row>
    <row r="149" spans="1:3" ht="28.5">
      <c r="A149" s="9">
        <v>85</v>
      </c>
      <c r="B149" s="10"/>
      <c r="C149" s="13" t="s">
        <v>245</v>
      </c>
    </row>
    <row r="150" spans="1:3" ht="15.75">
      <c r="A150" s="9">
        <v>86</v>
      </c>
      <c r="B150" s="10"/>
      <c r="C150" s="13" t="s">
        <v>246</v>
      </c>
    </row>
    <row r="151" spans="1:3" ht="15.75">
      <c r="A151" s="9">
        <v>87</v>
      </c>
      <c r="B151" s="10"/>
      <c r="C151" s="13" t="s">
        <v>247</v>
      </c>
    </row>
    <row r="152" spans="1:3" ht="15.75">
      <c r="A152" s="9">
        <v>88</v>
      </c>
      <c r="B152" s="35"/>
      <c r="C152" s="13" t="s">
        <v>248</v>
      </c>
    </row>
    <row r="153" spans="1:3" ht="57">
      <c r="A153" s="9">
        <v>89</v>
      </c>
      <c r="B153" s="14" t="s">
        <v>249</v>
      </c>
      <c r="C153" s="15" t="s">
        <v>250</v>
      </c>
    </row>
    <row r="154" spans="1:3" ht="15.75">
      <c r="A154" s="9">
        <v>90</v>
      </c>
      <c r="B154" s="23" t="s">
        <v>62</v>
      </c>
      <c r="C154" s="13" t="s">
        <v>251</v>
      </c>
    </row>
    <row r="155" spans="1:3" ht="28.5">
      <c r="A155" s="9">
        <v>91</v>
      </c>
      <c r="B155" s="14" t="s">
        <v>252</v>
      </c>
      <c r="C155" s="15" t="s">
        <v>253</v>
      </c>
    </row>
    <row r="156" spans="1:3" ht="34.5" customHeight="1">
      <c r="A156" s="7" t="s">
        <v>254</v>
      </c>
      <c r="B156" s="8"/>
      <c r="C156" s="8"/>
    </row>
    <row r="157" spans="1:3" ht="57">
      <c r="A157" s="54">
        <v>1</v>
      </c>
      <c r="B157" s="55" t="s">
        <v>255</v>
      </c>
      <c r="C157" s="56" t="s">
        <v>256</v>
      </c>
    </row>
    <row r="158" spans="1:3" ht="42.75">
      <c r="A158" s="54">
        <v>2</v>
      </c>
      <c r="B158" s="57" t="s">
        <v>168</v>
      </c>
      <c r="C158" s="58" t="s">
        <v>257</v>
      </c>
    </row>
    <row r="159" spans="1:9" ht="71.25">
      <c r="A159" s="54">
        <v>3</v>
      </c>
      <c r="B159" s="14" t="s">
        <v>258</v>
      </c>
      <c r="C159" s="15" t="s">
        <v>259</v>
      </c>
      <c r="H159"/>
      <c r="I159"/>
    </row>
    <row r="160" spans="1:9" ht="28.5">
      <c r="A160" s="54">
        <v>4</v>
      </c>
      <c r="B160" s="59" t="s">
        <v>260</v>
      </c>
      <c r="C160" s="60" t="s">
        <v>261</v>
      </c>
      <c r="H160"/>
      <c r="I160"/>
    </row>
    <row r="161" spans="1:3" ht="28.5">
      <c r="A161" s="54">
        <v>5</v>
      </c>
      <c r="B161" s="61"/>
      <c r="C161" s="15" t="s">
        <v>262</v>
      </c>
    </row>
    <row r="162" spans="1:3" ht="15.75">
      <c r="A162" s="54">
        <v>6</v>
      </c>
      <c r="B162" s="62" t="s">
        <v>263</v>
      </c>
      <c r="C162" s="25" t="s">
        <v>264</v>
      </c>
    </row>
    <row r="163" spans="1:3" ht="15.75">
      <c r="A163" s="54">
        <v>7</v>
      </c>
      <c r="B163" s="63"/>
      <c r="C163" s="25" t="s">
        <v>265</v>
      </c>
    </row>
    <row r="164" spans="1:3" ht="42.75">
      <c r="A164" s="54">
        <v>8</v>
      </c>
      <c r="B164" s="64" t="s">
        <v>194</v>
      </c>
      <c r="C164" s="65" t="s">
        <v>266</v>
      </c>
    </row>
    <row r="165" spans="1:3" ht="15.75">
      <c r="A165" s="54">
        <v>9</v>
      </c>
      <c r="B165" s="66" t="s">
        <v>267</v>
      </c>
      <c r="C165" s="65" t="s">
        <v>268</v>
      </c>
    </row>
    <row r="166" spans="1:3" ht="15.75">
      <c r="A166" s="54">
        <v>10</v>
      </c>
      <c r="B166" s="67"/>
      <c r="C166" s="58" t="s">
        <v>269</v>
      </c>
    </row>
    <row r="167" spans="1:3" ht="57">
      <c r="A167" s="54">
        <v>11</v>
      </c>
      <c r="B167" s="14" t="s">
        <v>270</v>
      </c>
      <c r="C167" s="15" t="s">
        <v>271</v>
      </c>
    </row>
    <row r="168" spans="1:3" ht="15.75">
      <c r="A168" s="54">
        <v>12</v>
      </c>
      <c r="B168" s="26" t="s">
        <v>272</v>
      </c>
      <c r="C168" s="15" t="s">
        <v>273</v>
      </c>
    </row>
    <row r="169" spans="1:3" ht="15.75">
      <c r="A169" s="54">
        <v>13</v>
      </c>
      <c r="B169" s="28"/>
      <c r="C169" s="15" t="s">
        <v>274</v>
      </c>
    </row>
    <row r="170" spans="1:3" ht="28.5">
      <c r="A170" s="54">
        <v>14</v>
      </c>
      <c r="B170" s="68" t="s">
        <v>275</v>
      </c>
      <c r="C170" s="69" t="s">
        <v>276</v>
      </c>
    </row>
    <row r="171" spans="1:3" ht="28.5">
      <c r="A171" s="54">
        <v>15</v>
      </c>
      <c r="B171" s="70" t="s">
        <v>277</v>
      </c>
      <c r="C171" s="71" t="s">
        <v>278</v>
      </c>
    </row>
    <row r="172" spans="1:3" ht="85.5">
      <c r="A172" s="54">
        <v>16</v>
      </c>
      <c r="B172" s="26" t="s">
        <v>279</v>
      </c>
      <c r="C172" s="15" t="s">
        <v>280</v>
      </c>
    </row>
    <row r="173" spans="1:3" ht="71.25">
      <c r="A173" s="54">
        <v>17</v>
      </c>
      <c r="B173" s="28"/>
      <c r="C173" s="15" t="s">
        <v>281</v>
      </c>
    </row>
    <row r="174" spans="1:3" ht="15.75">
      <c r="A174" s="54">
        <v>18</v>
      </c>
      <c r="B174" s="14" t="s">
        <v>282</v>
      </c>
      <c r="C174" s="15" t="s">
        <v>283</v>
      </c>
    </row>
    <row r="175" spans="1:3" ht="15.75">
      <c r="A175" s="54">
        <v>19</v>
      </c>
      <c r="B175" s="24" t="s">
        <v>284</v>
      </c>
      <c r="C175" s="25" t="s">
        <v>285</v>
      </c>
    </row>
    <row r="176" spans="1:3" ht="15.75">
      <c r="A176" s="54">
        <v>20</v>
      </c>
      <c r="B176" s="24" t="s">
        <v>106</v>
      </c>
      <c r="C176" s="25" t="s">
        <v>286</v>
      </c>
    </row>
    <row r="177" spans="1:3" ht="71.25">
      <c r="A177" s="54">
        <v>21</v>
      </c>
      <c r="B177" s="14" t="s">
        <v>287</v>
      </c>
      <c r="C177" s="15" t="s">
        <v>127</v>
      </c>
    </row>
    <row r="178" spans="1:3" ht="28.5">
      <c r="A178" s="54">
        <v>22</v>
      </c>
      <c r="B178" s="72" t="s">
        <v>288</v>
      </c>
      <c r="C178" s="58" t="s">
        <v>289</v>
      </c>
    </row>
    <row r="179" spans="1:3" ht="15.75">
      <c r="A179" s="54">
        <v>23</v>
      </c>
      <c r="B179" s="14" t="s">
        <v>290</v>
      </c>
      <c r="C179" s="15" t="s">
        <v>291</v>
      </c>
    </row>
    <row r="180" spans="1:3" ht="28.5">
      <c r="A180" s="54">
        <v>24</v>
      </c>
      <c r="B180" s="73" t="s">
        <v>292</v>
      </c>
      <c r="C180" s="74" t="s">
        <v>293</v>
      </c>
    </row>
    <row r="181" spans="1:3" ht="15.75">
      <c r="A181" s="54">
        <v>25</v>
      </c>
      <c r="B181" s="73" t="s">
        <v>294</v>
      </c>
      <c r="C181" s="74" t="s">
        <v>295</v>
      </c>
    </row>
    <row r="182" spans="1:3" ht="15.75">
      <c r="A182" s="54">
        <v>26</v>
      </c>
      <c r="B182" s="75" t="s">
        <v>296</v>
      </c>
      <c r="C182" s="76" t="s">
        <v>297</v>
      </c>
    </row>
    <row r="183" spans="1:3" ht="57">
      <c r="A183" s="54">
        <v>27</v>
      </c>
      <c r="B183" s="26" t="s">
        <v>190</v>
      </c>
      <c r="C183" s="15" t="s">
        <v>298</v>
      </c>
    </row>
    <row r="184" spans="1:3" ht="57">
      <c r="A184" s="54">
        <v>28</v>
      </c>
      <c r="B184" s="28"/>
      <c r="C184" s="58" t="s">
        <v>299</v>
      </c>
    </row>
    <row r="185" spans="1:3" ht="142.5">
      <c r="A185" s="54">
        <v>29</v>
      </c>
      <c r="B185" s="72" t="s">
        <v>300</v>
      </c>
      <c r="C185" s="58" t="s">
        <v>301</v>
      </c>
    </row>
    <row r="186" spans="1:3" ht="85.5">
      <c r="A186" s="54">
        <v>30</v>
      </c>
      <c r="B186" s="72" t="s">
        <v>302</v>
      </c>
      <c r="C186" s="58" t="s">
        <v>303</v>
      </c>
    </row>
    <row r="187" spans="1:3" ht="15.75">
      <c r="A187" s="54">
        <v>31</v>
      </c>
      <c r="B187" s="14" t="s">
        <v>304</v>
      </c>
      <c r="C187" s="15" t="s">
        <v>305</v>
      </c>
    </row>
    <row r="188" spans="1:3" ht="57">
      <c r="A188" s="54">
        <v>32</v>
      </c>
      <c r="B188" s="62" t="s">
        <v>81</v>
      </c>
      <c r="C188" s="25" t="s">
        <v>306</v>
      </c>
    </row>
    <row r="189" spans="1:3" ht="85.5">
      <c r="A189" s="54">
        <v>33</v>
      </c>
      <c r="B189" s="63"/>
      <c r="C189" s="25" t="s">
        <v>307</v>
      </c>
    </row>
    <row r="190" spans="1:3" ht="28.5">
      <c r="A190" s="54">
        <v>34</v>
      </c>
      <c r="B190" s="57" t="s">
        <v>144</v>
      </c>
      <c r="C190" s="58" t="s">
        <v>308</v>
      </c>
    </row>
    <row r="191" spans="1:3" ht="28.5">
      <c r="A191" s="54">
        <v>35</v>
      </c>
      <c r="B191" s="77"/>
      <c r="C191" s="58" t="s">
        <v>309</v>
      </c>
    </row>
    <row r="192" spans="1:3" ht="28.5">
      <c r="A192" s="54">
        <v>36</v>
      </c>
      <c r="B192" s="14" t="s">
        <v>310</v>
      </c>
      <c r="C192" s="15" t="s">
        <v>311</v>
      </c>
    </row>
    <row r="193" spans="1:3" ht="15.75">
      <c r="A193" s="54">
        <v>37</v>
      </c>
      <c r="B193" s="78" t="s">
        <v>312</v>
      </c>
      <c r="C193" s="79" t="s">
        <v>80</v>
      </c>
    </row>
    <row r="194" spans="1:3" ht="42.75">
      <c r="A194" s="54">
        <v>38</v>
      </c>
      <c r="B194" s="24" t="s">
        <v>313</v>
      </c>
      <c r="C194" s="25" t="s">
        <v>314</v>
      </c>
    </row>
    <row r="195" spans="1:3" ht="85.5">
      <c r="A195" s="54">
        <v>39</v>
      </c>
      <c r="B195" s="72" t="s">
        <v>315</v>
      </c>
      <c r="C195" s="58" t="s">
        <v>316</v>
      </c>
    </row>
    <row r="196" spans="1:3" ht="270.75">
      <c r="A196" s="54">
        <v>40</v>
      </c>
      <c r="B196" s="24" t="s">
        <v>317</v>
      </c>
      <c r="C196" s="25" t="s">
        <v>318</v>
      </c>
    </row>
    <row r="197" spans="1:3" ht="57">
      <c r="A197" s="54">
        <v>41</v>
      </c>
      <c r="B197" s="14" t="s">
        <v>319</v>
      </c>
      <c r="C197" s="15" t="s">
        <v>320</v>
      </c>
    </row>
    <row r="198" spans="1:3" ht="39.75" customHeight="1">
      <c r="A198" s="80" t="s">
        <v>321</v>
      </c>
      <c r="B198" s="80"/>
      <c r="C198" s="80"/>
    </row>
  </sheetData>
  <sheetProtection/>
  <mergeCells count="33">
    <mergeCell ref="A1:C1"/>
    <mergeCell ref="A3:C3"/>
    <mergeCell ref="A27:C27"/>
    <mergeCell ref="A64:C64"/>
    <mergeCell ref="A156:C156"/>
    <mergeCell ref="A198:C198"/>
    <mergeCell ref="B9:B10"/>
    <mergeCell ref="B12:B13"/>
    <mergeCell ref="B20:B25"/>
    <mergeCell ref="B29:B30"/>
    <mergeCell ref="B31:B32"/>
    <mergeCell ref="B35:B36"/>
    <mergeCell ref="B77:B79"/>
    <mergeCell ref="B93:B95"/>
    <mergeCell ref="B103:B104"/>
    <mergeCell ref="B105:B106"/>
    <mergeCell ref="B109:B110"/>
    <mergeCell ref="B111:B112"/>
    <mergeCell ref="B115:B117"/>
    <mergeCell ref="B127:B128"/>
    <mergeCell ref="B129:B130"/>
    <mergeCell ref="B133:B134"/>
    <mergeCell ref="B138:B139"/>
    <mergeCell ref="B143:B144"/>
    <mergeCell ref="B146:B152"/>
    <mergeCell ref="B160:B161"/>
    <mergeCell ref="B162:B163"/>
    <mergeCell ref="B165:B166"/>
    <mergeCell ref="B168:B169"/>
    <mergeCell ref="B172:B173"/>
    <mergeCell ref="B183:B184"/>
    <mergeCell ref="B188:B189"/>
    <mergeCell ref="B190:B191"/>
  </mergeCells>
  <conditionalFormatting sqref="B2 B199:B65536">
    <cfRule type="expression" priority="1" dxfId="0" stopIfTrue="1">
      <formula>AND(COUNTIF($B$1:$B$65536,B2)&gt;1,NOT(ISBLANK(B2)))</formula>
    </cfRule>
  </conditionalFormatting>
  <printOptions/>
  <pageMargins left="0.7513888888888889" right="0.7513888888888889" top="0.6673611111111111" bottom="0.5902777777777778" header="0.5076388888888889" footer="0.5076388888888889"/>
  <pageSetup fitToHeight="0" fitToWidth="1" horizontalDpi="600" verticalDpi="600" orientation="portrait" paperSize="9" scale="8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杨扬</dc:creator>
  <cp:keywords/>
  <dc:description/>
  <cp:lastModifiedBy>xujian</cp:lastModifiedBy>
  <dcterms:created xsi:type="dcterms:W3CDTF">2018-11-13T07:18:42Z</dcterms:created>
  <dcterms:modified xsi:type="dcterms:W3CDTF">2018-11-17T13:08:54Z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2052-9.1.0.5343</vt:lpwstr>
  </property>
</Properties>
</file>